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370"/>
  </bookViews>
  <sheets>
    <sheet name="机器设备" sheetId="1" r:id="rId1"/>
  </sheets>
  <externalReferences>
    <externalReference r:id="rId2"/>
    <externalReference r:id="rId3"/>
    <externalReference r:id="rId4"/>
  </externalReferences>
  <definedNames>
    <definedName name="_Fill" hidden="1">[1]eqpmad2!#REF!</definedName>
    <definedName name="_xlnm._FilterDatabase" localSheetId="0" hidden="1">机器设备!$J$5:$L$31</definedName>
    <definedName name="AS2DocOpenMode" hidden="1">"AS2DocumentEdit"</definedName>
    <definedName name="KK" localSheetId="0" hidden="1">{#N/A,#N/A,FALSE,"Aging Summary";#N/A,#N/A,FALSE,"Ratio Analysis";#N/A,#N/A,FALSE,"Test 120 Day Accts";#N/A,#N/A,FALSE,"Tickmarks"}</definedName>
    <definedName name="_xlnm.Print_Area" localSheetId="0">机器设备!$A$1:$J$31</definedName>
    <definedName name="_xlnm.Print_Titles" localSheetId="0">机器设备!$1:$6</definedName>
    <definedName name="TextRefCopyRangeCount" hidden="1">12</definedName>
    <definedName name="wrn.Aging._.and._.Trend._.Analysis." localSheetId="0" hidden="1">{#N/A,#N/A,FALSE,"Aging Summary";#N/A,#N/A,FALSE,"Ratio Analysis";#N/A,#N/A,FALSE,"Test 120 Day Accts";#N/A,#N/A,FALSE,"Tickmarks"}</definedName>
    <definedName name="XRefCopy1" hidden="1">[2]detail!$E$243</definedName>
    <definedName name="XRefCopy2" hidden="1">#REF!</definedName>
    <definedName name="XRefCopyRangeCount" hidden="1">2</definedName>
    <definedName name="XRefPaste1" hidden="1">#REF!</definedName>
    <definedName name="XRefPaste2" hidden="1">[2]detail!$E$243</definedName>
    <definedName name="XRefPasteRangeCount" hidden="1">2</definedName>
  </definedNames>
  <calcPr calcId="144525"/>
</workbook>
</file>

<file path=xl/sharedStrings.xml><?xml version="1.0" encoding="utf-8"?>
<sst xmlns="http://schemas.openxmlformats.org/spreadsheetml/2006/main" count="112" uniqueCount="37">
  <si>
    <t>设备清单</t>
  </si>
  <si>
    <t>序号</t>
  </si>
  <si>
    <t>资产编号</t>
  </si>
  <si>
    <t>设备名称</t>
  </si>
  <si>
    <t>规格型号</t>
  </si>
  <si>
    <t>生产厂家</t>
  </si>
  <si>
    <t>计量单位</t>
  </si>
  <si>
    <t>数量</t>
  </si>
  <si>
    <t>购置日期</t>
  </si>
  <si>
    <t>启用日期</t>
  </si>
  <si>
    <t>备注</t>
  </si>
  <si>
    <t>G0102-0023</t>
  </si>
  <si>
    <r>
      <rPr>
        <sz val="10"/>
        <color indexed="8"/>
        <rFont val="仿宋"/>
        <charset val="134"/>
      </rPr>
      <t>焊线机</t>
    </r>
  </si>
  <si>
    <t>FB-910</t>
  </si>
  <si>
    <t>KAIJO  CORPORATION</t>
  </si>
  <si>
    <r>
      <rPr>
        <sz val="10"/>
        <rFont val="仿宋"/>
        <charset val="134"/>
      </rPr>
      <t>台</t>
    </r>
  </si>
  <si>
    <t>G0102-0046</t>
  </si>
  <si>
    <t>G0102-0047</t>
  </si>
  <si>
    <t>G0102-0048</t>
  </si>
  <si>
    <t>G0102-0049</t>
  </si>
  <si>
    <t>G0102-0050</t>
  </si>
  <si>
    <t>G0102-0051</t>
  </si>
  <si>
    <t>G0102-0052</t>
  </si>
  <si>
    <t>G0102-0055</t>
  </si>
  <si>
    <t>G0102-0084</t>
  </si>
  <si>
    <t>焊线机</t>
  </si>
  <si>
    <t>G0102-0085</t>
  </si>
  <si>
    <t>G0102-0086</t>
  </si>
  <si>
    <t>G0102-0087</t>
  </si>
  <si>
    <t>G0102-0088</t>
  </si>
  <si>
    <t>G0102-0090</t>
  </si>
  <si>
    <t>G0102-0039</t>
  </si>
  <si>
    <t>G0102-0009</t>
  </si>
  <si>
    <t>G0102-0038</t>
  </si>
  <si>
    <t>G0102-0044</t>
  </si>
  <si>
    <t>G0102-0036</t>
  </si>
  <si>
    <r>
      <rPr>
        <sz val="10"/>
        <rFont val="仿宋"/>
        <charset val="134"/>
      </rPr>
      <t>合</t>
    </r>
    <r>
      <rPr>
        <sz val="10"/>
        <rFont val="Times New Roman"/>
        <charset val="134"/>
      </rPr>
      <t xml:space="preserve">            </t>
    </r>
    <r>
      <rPr>
        <sz val="10"/>
        <rFont val="仿宋"/>
        <charset val="134"/>
      </rPr>
      <t>计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</si>
</sst>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m"/>
    <numFmt numFmtId="178" formatCode="#,##0.00_ "/>
  </numFmts>
  <fonts count="32">
    <font>
      <sz val="11"/>
      <color theme="1"/>
      <name val="宋体"/>
      <charset val="134"/>
      <scheme val="minor"/>
    </font>
    <font>
      <sz val="18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u/>
      <sz val="10"/>
      <color indexed="12"/>
      <name val="宋体"/>
      <charset val="134"/>
    </font>
    <font>
      <sz val="18"/>
      <name val="黑体"/>
      <charset val="134"/>
    </font>
    <font>
      <b/>
      <sz val="10"/>
      <name val="宋体"/>
      <charset val="134"/>
    </font>
    <font>
      <sz val="10"/>
      <color rgb="FF000000"/>
      <name val="Times New Roman"/>
      <charset val="134"/>
    </font>
    <font>
      <sz val="10"/>
      <color indexed="8"/>
      <name val="仿宋"/>
      <charset val="134"/>
    </font>
    <font>
      <sz val="9"/>
      <color rgb="FF000000"/>
      <name val="宋体"/>
      <charset val="134"/>
      <scheme val="maj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0" borderId="0"/>
    <xf numFmtId="0" fontId="21" fillId="0" borderId="0"/>
  </cellStyleXfs>
  <cellXfs count="41">
    <xf numFmtId="0" fontId="0" fillId="0" borderId="0" xfId="0">
      <alignment vertical="center"/>
    </xf>
    <xf numFmtId="0" fontId="1" fillId="0" borderId="0" xfId="50" applyFont="1" applyAlignmen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vertical="center"/>
    </xf>
    <xf numFmtId="0" fontId="3" fillId="0" borderId="0" xfId="50" applyFont="1" applyAlignment="1">
      <alignment horizontal="left" vertical="center"/>
    </xf>
    <xf numFmtId="0" fontId="3" fillId="0" borderId="0" xfId="10" applyFont="1" applyFill="1" applyAlignment="1" applyProtection="1">
      <alignment vertical="center"/>
    </xf>
    <xf numFmtId="0" fontId="4" fillId="0" borderId="0" xfId="10" applyFont="1" applyFill="1" applyAlignment="1" applyProtection="1">
      <alignment horizontal="left" vertical="center" wrapText="1"/>
    </xf>
    <xf numFmtId="0" fontId="3" fillId="0" borderId="0" xfId="50" applyFont="1" applyAlignment="1">
      <alignment horizontal="center" vertical="center" wrapText="1"/>
    </xf>
    <xf numFmtId="0" fontId="5" fillId="0" borderId="0" xfId="50" applyFont="1" applyAlignment="1">
      <alignment horizontal="center" vertical="center" wrapText="1"/>
    </xf>
    <xf numFmtId="0" fontId="1" fillId="0" borderId="0" xfId="50" applyFont="1" applyAlignment="1">
      <alignment horizontal="center" vertical="center" wrapText="1"/>
    </xf>
    <xf numFmtId="176" fontId="3" fillId="0" borderId="0" xfId="50" applyNumberFormat="1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176" fontId="3" fillId="0" borderId="0" xfId="50" applyNumberFormat="1" applyFont="1" applyAlignment="1">
      <alignment vertical="center"/>
    </xf>
    <xf numFmtId="0" fontId="6" fillId="0" borderId="1" xfId="50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wrapText="1"/>
    </xf>
    <xf numFmtId="0" fontId="3" fillId="0" borderId="1" xfId="5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3" fillId="0" borderId="3" xfId="50" applyFont="1" applyBorder="1" applyAlignment="1">
      <alignment horizontal="center" vertical="center"/>
    </xf>
    <xf numFmtId="0" fontId="3" fillId="0" borderId="3" xfId="5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177" fontId="3" fillId="0" borderId="3" xfId="50" applyNumberFormat="1" applyFont="1" applyBorder="1" applyAlignment="1">
      <alignment horizontal="center" vertical="center"/>
    </xf>
    <xf numFmtId="0" fontId="3" fillId="0" borderId="1" xfId="50" applyFont="1" applyBorder="1" applyAlignment="1">
      <alignment horizontal="left" vertical="center"/>
    </xf>
    <xf numFmtId="14" fontId="3" fillId="0" borderId="1" xfId="50" applyNumberFormat="1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50" applyFont="1" applyAlignment="1">
      <alignment horizontal="left" vertical="center" wrapText="1"/>
    </xf>
    <xf numFmtId="176" fontId="3" fillId="0" borderId="0" xfId="50" applyNumberFormat="1" applyFont="1" applyAlignment="1">
      <alignment horizontal="left" vertical="center"/>
    </xf>
    <xf numFmtId="0" fontId="6" fillId="0" borderId="1" xfId="50" applyFont="1" applyBorder="1" applyAlignment="1">
      <alignment horizontal="left" vertical="center" wrapText="1"/>
    </xf>
    <xf numFmtId="0" fontId="2" fillId="0" borderId="1" xfId="5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8" fontId="3" fillId="0" borderId="0" xfId="50" applyNumberFormat="1" applyFont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78" fontId="3" fillId="0" borderId="0" xfId="50" applyNumberFormat="1" applyFont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千位分隔 6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C123\Documents\WeChat%20Files\wxid_lcfl8cgizpiu21\FileStorage\MsgAttach\d1cfeab9491e49ea70712d131919c283\File\2022-07\Worksheet%20in%205241-2%202003%20Long%20Term%20Investment%20Breakdown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00%20&#28304;&#30922;&#36164;&#26009;\09%20&#28304;&#30922;&#31185;&#25216;%20&#22269;&#23450;&#36164;&#20135;&#21450;&#35774;&#22791;&#37319;&#36141;&#30456;&#20851;\0&#12289;&#35780;&#20272;&#36164;&#26009;&#30422;&#31456;-20&#21488;%2020230619\&#28145;&#22323;&#28304;&#30922;&#35774;&#22791;&#35780;&#20272;&#22791;&#26696;&#26448;&#26009;&#65288;177&#21488;&#20013;20&#21488;&#65289;\&#38468;&#20214;7&#65306;&#35780;&#20272;&#25253;&#21578;&#30005;&#23376;&#29256;\&#28145;&#22323;&#28304;&#30922;&#35774;&#22791;&#22788;&#32622;&#39033;&#30446;-&#35780;&#20272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UFPrn20020708110604"/>
      <sheetName val="XL4Poppy"/>
      <sheetName val="管比表（2）"/>
      <sheetName val="科余"/>
      <sheetName val="制比表（2）"/>
      <sheetName val="损表"/>
      <sheetName val="固折（2）"/>
      <sheetName val="预提表"/>
      <sheetName val="资负表"/>
      <sheetName val="毛利表"/>
      <sheetName val="应税表"/>
      <sheetName val="管比表"/>
      <sheetName val="预算底稿"/>
      <sheetName val="管理费用预算"/>
      <sheetName val="固定生产成本预算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POWER ASSUMPTIONS"/>
      <sheetName val="说明"/>
      <sheetName val="销量"/>
      <sheetName val="共享"/>
      <sheetName val="促销活动"/>
      <sheetName val="活动"/>
      <sheetName val="总表"/>
      <sheetName val="¹Ü±È±í£¨2£©"/>
      <sheetName val="¿ÆÓà"/>
      <sheetName val="ÖÆ±È±í£¨2£©"/>
      <sheetName val="Ëð±í"/>
      <sheetName val="¹ÌÕÛ£¨2£©"/>
      <sheetName val="Ô¤Ìá±í"/>
      <sheetName val="×Ê¸º±í"/>
      <sheetName val="Ã«Àû±í"/>
      <sheetName val="Ó¦Ë°±í"/>
      <sheetName val="¹Ü±È±í"/>
      <sheetName val="Ô¤Ëãµ×¸å"/>
      <sheetName val="¹ÜÀí·ÑÓÃÔ¤Ëã"/>
      <sheetName val="¹Ì¶¨Éú²ú³É±¾Ô¤Ëã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B"/>
      <sheetName val="趋势图"/>
      <sheetName val="折旧测试"/>
      <sheetName val="应收账款及预收账款明细表"/>
      <sheetName val="81180截止测试"/>
      <sheetName val="营业收入"/>
      <sheetName val="81130主营月份"/>
      <sheetName val="存货明细表 "/>
      <sheetName val="54131"/>
      <sheetName val="存货成本重算"/>
      <sheetName val="投资性房地产"/>
      <sheetName val="占地面积统计表"/>
      <sheetName val="M-5A"/>
      <sheetName val="应付－武汉运盛钢铁贸易有限公司"/>
      <sheetName val="襄樊鼎益机电有限公司"/>
      <sheetName val="企业表一"/>
      <sheetName val="M-5C"/>
      <sheetName val="Sheet1"/>
      <sheetName val="应收账款明细表"/>
      <sheetName val="平均年限法(基于入账原值和入账预计使用期间)"/>
      <sheetName val="资产分类信息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POWER_ASSUMPTIONS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存货明细表_"/>
      <sheetName val="会计科目"/>
      <sheetName val="#REF!"/>
      <sheetName val="Main"/>
      <sheetName val="Financ__Overview"/>
      <sheetName val="Toolbox"/>
      <sheetName val="盈余公积 （合并)"/>
      <sheetName val="固定资产明细表"/>
      <sheetName val="固及累及减值"/>
      <sheetName val="56261盘点"/>
      <sheetName val="货币资金"/>
      <sheetName val="包增减变动"/>
      <sheetName val="其他应收明细表"/>
      <sheetName val="在建工程审计说明"/>
      <sheetName val="124301 查询"/>
      <sheetName val="经贸库存商品"/>
      <sheetName val="总分类账"/>
      <sheetName val="inf"/>
      <sheetName val="封面"/>
      <sheetName val="长期股权投资"/>
      <sheetName val="CF"/>
      <sheetName val="户名"/>
      <sheetName val="表4-12"/>
      <sheetName val="Third party"/>
      <sheetName val="核算项目余额表"/>
      <sheetName val="82130其他"/>
      <sheetName val="G.1R-Shou COP Gf"/>
      <sheetName val=""/>
      <sheetName val="????????"/>
      <sheetName val="管比表（2缉"/>
      <sheetName val="祑余"/>
      <sheetName val="预捐表"/>
      <sheetName val="13.6ᛪ花分配ࡨ"/>
      <sheetName val="13.65沈ᘳ分配表"/>
      <sheetName val="攰水分配表"/>
      <sheetName val="酿造鸦銵"/>
      <sheetName val="汇总ࡨ"/>
      <sheetName val="10.5带成本表"/>
      <sheetName val="11度陪成本表"/>
      <sheetName val="桶ᅒ20L"/>
      <sheetName val="桶酒15L(华缉"/>
      <sheetName val="桶酒30L缈华）"/>
      <sheetName val="桶酒20L(陪舱干）"/>
      <sheetName val="销酏"/>
      <sheetName val="¹Ü±@±í£¨2£©"/>
      <sheetName val="ÖÆ±È±í£¨2£)"/>
      <sheetName val="Kð1í"/>
      <sheetName val="¹ÌÕ_£¨2£©"/>
      <sheetName val="Ô$Ìá±m"/>
      <sheetName val="WÊ¸º1m"/>
      <sheetName val="Ã«À{±í"/>
      <sheetName val="Ó¦K°1í"/>
      <sheetName val="¹ÌÕ[£¨2£©"/>
      <sheetName val="_701"/>
      <sheetName val="_702"/>
      <sheetName val="_703"/>
      <sheetName val="_704"/>
      <sheetName val="_705"/>
      <sheetName val="_712"/>
      <sheetName val="新产品贡献率"/>
      <sheetName val="________"/>
      <sheetName val="KKKKKKKK"/>
      <sheetName val="设定"/>
      <sheetName val="4.3.1物料损耗率"/>
      <sheetName val="福华整理6月负债表"/>
      <sheetName val="YS02-02"/>
      <sheetName val="_x005f_x0000__x005f_x0000__x005f_x0000__x005f_x0000__x0"/>
      <sheetName val="其他货币资金.dbf"/>
      <sheetName val="银行存款.dbf"/>
      <sheetName val="灰铁明细账"/>
      <sheetName val="国产化斜楔明细账"/>
      <sheetName val="600104(部门）"/>
      <sheetName val="改账前余额表"/>
      <sheetName val="帐务资料"/>
      <sheetName val="长期股权投资Cx"/>
      <sheetName val="长期股权投资Dy"/>
      <sheetName val="实收资本Cx"/>
      <sheetName val="资产减值损失Cx"/>
      <sheetName val="库存商品Cx"/>
      <sheetName val="_04009"/>
      <sheetName val="_0401"/>
      <sheetName val="UFPrn20040930171821"/>
      <sheetName val="4-货币资金-现金"/>
      <sheetName val="物业类型"/>
      <sheetName val="SMCTSSP2"/>
      <sheetName val="_x005f_x005f_x005f_x0000__x005f_x005f_x005f_x0000__x005"/>
      <sheetName val="订单"/>
      <sheetName val="#REF"/>
      <sheetName val="选项表"/>
      <sheetName val="表格索引"/>
      <sheetName val="应收电费情况一览表"/>
      <sheetName val="_x005f_x005f_x005f_x005f_x005f_x005f_x005f_x0000__x005f"/>
      <sheetName val="_x005f_x005f_x005f_x005f_x005f_x005f_x005f_x005f_x005f_x005f_"/>
      <sheetName val="资产表横向"/>
      <sheetName val="目录"/>
      <sheetName val="期初调整"/>
      <sheetName val="Market share"/>
      <sheetName val="fs(for Consol)"/>
      <sheetName val="10-2.固定资产处置表"/>
      <sheetName val="C4_"/>
      <sheetName val="_x005f_x0000__x005f_x0000__x005"/>
      <sheetName val="_x005f_x005f_x005f_x0000__x005f"/>
      <sheetName val="分产品销售收入、成本分析表"/>
      <sheetName val="其他凭证抽查"/>
      <sheetName val="K3代码"/>
      <sheetName val="公司管理费用"/>
      <sheetName val="资产负债表及损益表"/>
      <sheetName val="重要内部交易"/>
      <sheetName val="财务费用"/>
      <sheetName val="管理费用"/>
      <sheetName val="营业费用"/>
      <sheetName val="制造费用"/>
      <sheetName val="Open"/>
      <sheetName val="56271-2"/>
      <sheetName val="所得税凭证抽查"/>
      <sheetName val="应交税费审定表"/>
      <sheetName val="Sheet9"/>
      <sheetName val="预付清单"/>
      <sheetName val="在建工程设备"/>
      <sheetName val="调整分录汇总"/>
      <sheetName val="关联方及集团内清单"/>
      <sheetName val="主营成本"/>
      <sheetName val="Summary"/>
      <sheetName val="summary "/>
      <sheetName val="凭证号"/>
      <sheetName val="64151支付情况"/>
      <sheetName val="资产负债表"/>
      <sheetName val="表头"/>
      <sheetName val="清单12.31"/>
      <sheetName val="Quantity"/>
      <sheetName val="营业成本"/>
      <sheetName val="销售费用"/>
      <sheetName val="所得税费用"/>
      <sheetName val="母子利润汇总"/>
      <sheetName val="2006"/>
      <sheetName val="折旧测试2007"/>
      <sheetName val="审定IN"/>
      <sheetName val="UFPrn20030305081341"/>
      <sheetName val="64130"/>
      <sheetName val="在役资产"/>
      <sheetName val="已减少资产"/>
      <sheetName val="役龄资产统计表"/>
      <sheetName val="房屋及建筑物"/>
      <sheetName val="其他应收款程序表"/>
      <sheetName val="memo"/>
      <sheetName val="应付职工薪酬审定表"/>
      <sheetName val="审计说明64190"/>
      <sheetName val="64170计提及分配"/>
      <sheetName val="64151支付情况-应付工资"/>
      <sheetName val="Sheet1 (11)"/>
      <sheetName val="detail"/>
      <sheetName val="dxnsjtempsheet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首页"/>
      <sheetName val="成品计价测试"/>
      <sheetName val="基本信息"/>
      <sheetName val="3、工程在施情况明细表 "/>
      <sheetName val="营业收入程序表"/>
      <sheetName val="资产负债表调整过程表"/>
      <sheetName val="存货"/>
      <sheetName val="递延所得税资产"/>
      <sheetName val="递延所得税说明08"/>
      <sheetName val="OR Breakdown"/>
      <sheetName val="应交税费程序表"/>
      <sheetName val="应交税费明细表"/>
      <sheetName val="for disclosure"/>
      <sheetName val="三家其他应付公司"/>
      <sheetName val="资过表20011-本部"/>
      <sheetName val="利过表2011-本部"/>
      <sheetName val="审计调整"/>
      <sheetName val="利过表2010.10"/>
      <sheetName val="科目余额表"/>
      <sheetName val="预收款项程序表"/>
      <sheetName val="应付账款程序表"/>
      <sheetName val="审定表"/>
      <sheetName val="预付账款04"/>
      <sheetName val="固定资产04"/>
      <sheetName val="累计折旧04"/>
      <sheetName val="固定资产清理04"/>
      <sheetName val="在建工程-杏花镇"/>
      <sheetName val="在建工程-新厂区"/>
      <sheetName val="应付票据04"/>
      <sheetName val="巢湖新奥2"/>
      <sheetName val="_003固定资产"/>
      <sheetName val="_004固定资产"/>
      <sheetName val="_005固定资产"/>
      <sheetName val="其他应付款科目表"/>
      <sheetName val="_005暂借户"/>
      <sheetName val="_霍邱2003资本公积"/>
      <sheetName val="舒城2004资本公积"/>
      <sheetName val="寿县2005资本公积"/>
      <sheetName val="2005年科目余额表"/>
      <sheetName val="股本-评估调整2004"/>
      <sheetName val="盈余公积-评估调账"/>
      <sheetName val="资本公积-评估调整2004年"/>
      <sheetName val="金寨2003资本公积"/>
      <sheetName val="管理费用程序表"/>
      <sheetName val="固定资产2001年折旧"/>
      <sheetName val="营业成本11"/>
      <sheetName val="营业成本程序表"/>
      <sheetName val="_x005f_x005f_x005f_x005f_"/>
      <sheetName val="_x005f_x005f_x005f_x005f_x005f_x005f_x005f_x005f_"/>
      <sheetName val="_x005f_x0000__x005f"/>
      <sheetName val="_x005f_x005f_"/>
      <sheetName val="基础值集"/>
      <sheetName val="计算稿封面"/>
      <sheetName val="门窗表"/>
      <sheetName val="计算稿"/>
      <sheetName val="4"/>
      <sheetName val="5"/>
      <sheetName val="6"/>
      <sheetName val="7"/>
      <sheetName val="8"/>
      <sheetName val="9"/>
      <sheetName val="10"/>
      <sheetName val="11"/>
      <sheetName val="12"/>
      <sheetName val="材料采购－原材料（购价）"/>
      <sheetName val="收入明细－按客户"/>
      <sheetName val="�ܱȱ�2��"/>
      <sheetName val="�Ʊȱ�2��"/>
      <sheetName val="���ۣ�2��"/>
      <sheetName val="�ʸ���"/>
      <sheetName val="ë��"/>
      <sheetName val="�ܱȱ�"/>
      <sheetName val="�̶����ɱ�Ԥ��"/>
      <sheetName val="���ڷ���"/>
      <sheetName val="13�ȸ�Ũ"/>
      <sheetName val="13�ȷ����"/>
      <sheetName val="13.65��ѩ��"/>
      <sheetName val="13.6ѩ�������"/>
      <sheetName val="13.65����"/>
      <sheetName val="11�ȸ�ơ"/>
      <sheetName val="����úˮ��"/>
      <sheetName val="úˮ�籸�� "/>
      <sheetName val="10.5�ȳɱ���"/>
      <sheetName val="11��ѩ�ɱ���"/>
      <sheetName val="11�����سɱ���"/>
      <sheetName val="ѩ���ɳɱ���"/>
      <sheetName val="�����ɱ���"/>
      <sheetName val="11�������ʳɱ���"/>
      <sheetName val="��Ʒ����"/>
      <sheetName val="��Ʒúˮ��"/>
      <sheetName val="��Ʒƿ���̱�"/>
      <sheetName val="ѩ�������"/>
      <sheetName val="ѩ���ɷ����"/>
      <sheetName val="�����ʷ����"/>
      <sheetName val="Ͱ��15L"/>
      <sheetName val="Ͱ��20L"/>
      <sheetName val="Ͱ��30L"/>
      <sheetName val="Ͱ��10L"/>
      <sheetName val="Ͱ��5L"/>
      <sheetName val="Ͱ��20L (ѩ) "/>
      <sheetName val="Ͱ��30L (ѩ)  "/>
      <sheetName val="Ͱ��15L(����"/>
      <sheetName val="Ͱ��20L(ѩ���ɣ�"/>
      <sheetName val="����"/>
      <sheetName val="13_65��ѩ��"/>
      <sheetName val="13_6ѩ�������"/>
      <sheetName val="13_65����"/>
      <sheetName val="úˮ�籸��_"/>
      <sheetName val="10_5�ȳɱ���"/>
      <sheetName val="Ͱ��20L_(ѩ)_"/>
      <sheetName val="Ͱ��30L_(ѩ)__"/>
      <sheetName val="�ܱ@��2��"/>
      <sheetName val="�Ʊȱ�2�)"/>
      <sheetName val="K�"/>
      <sheetName val="���_��2��"/>
      <sheetName val="�$��m"/>
      <sheetName val="Wʸ�1m"/>
      <sheetName val="ë�{��"/>
      <sheetName val="ӦK�1�"/>
      <sheetName val="SW-TEO"/>
      <sheetName val="11�Ȼ���"/>
      <sheetName val="Ӧ˰��"/>
      <sheetName val="_"/>
      <sheetName val="Sheet3"/>
      <sheetName val="收入"/>
      <sheetName val="���[��2��"/>
      <sheetName val="������˷���"/>
      <sheetName val="��ˮ�����"/>
      <sheetName val="���ܱ�"/>
      <sheetName val="˵��"/>
      <sheetName val="总人口"/>
      <sheetName val="삅ོ䚋栠Ѫ"/>
      <sheetName val="삅ོ"/>
      <sheetName val="삅ོ䚋"/>
      <sheetName val="삅ོ䚋栠"/>
      <sheetName val="调整后报表"/>
      <sheetName val="B5"/>
      <sheetName val="现金流量表"/>
      <sheetName val="报表附注"/>
      <sheetName val="非流动资产汇总"/>
      <sheetName val="基础数据配置"/>
      <sheetName val="삅"/>
      <sheetName val="雪花干成本詨"/>
      <sheetName val="存货差异分析表"/>
      <sheetName val="一般预算收入"/>
      <sheetName val="行政区划"/>
      <sheetName val="C01-1"/>
      <sheetName val="参数"/>
      <sheetName val="ZH封面"/>
      <sheetName val="ZH-1明细表"/>
      <sheetName val="合并利"/>
      <sheetName val="E1020"/>
      <sheetName val="预收账款明细表"/>
      <sheetName val="利润调整过程表"/>
      <sheetName val="基本调整分录"/>
      <sheetName val="月度毛利率分析表"/>
      <sheetName val="12月-调整"/>
      <sheetName val="其他应付单位"/>
      <sheetName val="其他应付款程序表"/>
      <sheetName val="应付款项、应交税金申报表"/>
      <sheetName val="XREF"/>
      <sheetName val="新建工作表 "/>
      <sheetName val="明细分类账"/>
      <sheetName val="应收账款程序表"/>
      <sheetName val="应收账款明细表(2011)"/>
      <sheetName val="余良卿9月"/>
      <sheetName val="FA Breakdown"/>
      <sheetName val="PER SALES ORG"/>
      <sheetName val="索引"/>
      <sheetName val="_x005f_x0000_"/>
      <sheetName val="_x005f_x005f_x005f_x0000_"/>
      <sheetName val="提足折旧"/>
      <sheetName val="科目"/>
      <sheetName val="替代测试表"/>
      <sheetName val="无形资产明细表"/>
      <sheetName val="利过表"/>
      <sheetName val="完"/>
      <sheetName val="科目表"/>
      <sheetName val="现金"/>
      <sheetName val="银行存款"/>
      <sheetName val="应收账款"/>
      <sheetName val="固定资产—房屋建筑物"/>
      <sheetName val="固定资产—机器设备"/>
      <sheetName val="固定资产—车辆"/>
      <sheetName val="_x005f_x005f_x005f_x005f_x005f_x005f_x005f_x0000_"/>
      <sheetName val="客户编码"/>
      <sheetName val="物料编码"/>
      <sheetName val="费用程序表"/>
      <sheetName val="财费用程序表"/>
      <sheetName val="财务费用程序表"/>
      <sheetName val="其他液氨采购"/>
      <sheetName val="固定资产"/>
      <sheetName val="无形资产2012.3.31"/>
      <sheetName val="尬尀一吀"/>
      <sheetName val="07年产量预测"/>
      <sheetName val="萧山厂"/>
      <sheetName val="余杭厂"/>
      <sheetName val="嘉兴厂"/>
      <sheetName val="台州厂"/>
      <sheetName val="宁波厂"/>
      <sheetName val="温州厂"/>
      <sheetName val="西湖厂"/>
      <sheetName val="德清厂"/>
      <sheetName val="营销中心"/>
      <sheetName val="_200209"/>
      <sheetName val="应交增值税明细表"/>
      <sheetName val="2006内陆运输"/>
      <sheetName val="单位库"/>
      <sheetName val="电视监控"/>
      <sheetName val="Financ. Overview"/>
      <sheetName val="经济指标"/>
      <sheetName val="钢筋计算表"/>
      <sheetName val="6月"/>
      <sheetName val="销售财务日报表②"/>
      <sheetName val="参照表"/>
      <sheetName val="46亩(新)"/>
      <sheetName val="基础数据命名表"/>
      <sheetName val="技术指标"/>
      <sheetName val="税金预测"/>
      <sheetName val="主要规划指标"/>
      <sheetName val="税金缴纳情况"/>
      <sheetName val="土地款预测"/>
      <sheetName val="销售回款预测"/>
      <sheetName val="08.01"/>
      <sheetName val="政府性收费预测"/>
      <sheetName val="参数表"/>
      <sheetName val="1-4栋结算清单汇总表"/>
      <sheetName val="设计指标"/>
      <sheetName val="墙面工程"/>
      <sheetName val="改加胶玻璃、室外栏杆"/>
      <sheetName val="廊桥水乡"/>
      <sheetName val="中央公园城"/>
      <sheetName val="11年计划"/>
      <sheetName val="字段"/>
      <sheetName val="1.投标总价封面"/>
      <sheetName val="折线图2数据"/>
      <sheetName val="合计"/>
      <sheetName val="P1012001"/>
      <sheetName val="变更部分 (3) "/>
      <sheetName val="D栋计算式明细"/>
      <sheetName val="内围地梁钢筋说明"/>
      <sheetName val="经济指标分析表"/>
      <sheetName val="产能分析"/>
      <sheetName val="出厂前质量反馈 "/>
      <sheetName val="ADDITION"/>
      <sheetName val="BPR"/>
      <sheetName val="þ"/>
      <sheetName val="发出商品"/>
      <sheetName val="Register"/>
      <sheetName val="基本内容"/>
      <sheetName val="综合成本分析01.01-0205"/>
      <sheetName val="FY02"/>
      <sheetName val="关联方一览表"/>
      <sheetName val="T02"/>
      <sheetName val="T04"/>
      <sheetName val="Var % Summary-TBR制造差异率汇总-全钢"/>
      <sheetName val="Var % Summary-PCR制造差异率汇总-半钢"/>
      <sheetName val="Var % Summary-BIAS制造差异率汇总-斜交"/>
      <sheetName val="固定资产折旧"/>
      <sheetName val="摊销"/>
      <sheetName val="15-2固定资产投资"/>
      <sheetName val="15-3无形资产投资"/>
      <sheetName val="利润表"/>
      <sheetName val="非经营性资产及负债"/>
      <sheetName val="4-6-1房屋建筑物 (股东及关联方财产抵押)"/>
      <sheetName val="113"/>
      <sheetName val="119"/>
      <sheetName val="221"/>
      <sheetName val="218"/>
      <sheetName val="12月份产成品入库"/>
      <sheetName val="QT07"/>
      <sheetName val="QT全年收发存"/>
      <sheetName val="208"/>
      <sheetName val="12月份原材料出库"/>
      <sheetName val="11月产成品入库"/>
      <sheetName val="QT01"/>
      <sheetName val="QT02"/>
      <sheetName val="209"/>
      <sheetName val="206"/>
      <sheetName val="207"/>
      <sheetName val="203"/>
      <sheetName val="212"/>
      <sheetName val="211"/>
      <sheetName val="210"/>
      <sheetName val="204"/>
      <sheetName val="205"/>
      <sheetName val="201"/>
      <sheetName val="以前年度损益调整"/>
      <sheetName val="基本信息输入表"/>
      <sheetName val="德清_x0001_"/>
      <sheetName val="J&amp;Q"/>
      <sheetName val="ODA"/>
      <sheetName val="_x0010_"/>
      <sheetName val="Dic"/>
      <sheetName val="项目索引"/>
      <sheetName val="工程量计算"/>
      <sheetName val="价格"/>
      <sheetName val="业招费"/>
      <sheetName val="盘存还原"/>
      <sheetName val="资产负债表(本部原报)"/>
      <sheetName val="原材料收发"/>
      <sheetName val="_______"/>
      <sheetName val="风险评价表"/>
      <sheetName val="生产设备"/>
      <sheetName val="生产设备(旧）"/>
      <sheetName val="主营业务收入成本审定明细表"/>
      <sheetName val="工程施工审定表"/>
      <sheetName val="营业成本审定表"/>
      <sheetName val="费用分析"/>
      <sheetName val="盈余公积_（合并)"/>
      <sheetName val="124301_查询"/>
      <sheetName val="Third_party"/>
      <sheetName val="G_1R-Shou_COP_Gf"/>
      <sheetName val="Market_share"/>
      <sheetName val="fs(for_Consol)"/>
      <sheetName val="10-2_固定资产处置表"/>
      <sheetName val="固及累及减值审定表"/>
      <sheetName val="RiskSign"/>
      <sheetName val="FSA"/>
      <sheetName val="FF-2 (1)"/>
      <sheetName val="HP"/>
      <sheetName val="DFA"/>
      <sheetName val="G2 COGS"/>
      <sheetName val="五金"/>
      <sheetName val="S1单价表"/>
      <sheetName val="基础资料"/>
      <sheetName val="2011预算"/>
      <sheetName val="基础数据"/>
      <sheetName val="数据"/>
      <sheetName val="岗位工资"/>
      <sheetName val="Palist"/>
      <sheetName val="销售部"/>
      <sheetName val="行政部"/>
      <sheetName val="PaDB"/>
      <sheetName val="PaDBFinance"/>
      <sheetName val="Pa"/>
      <sheetName val="DBFact"/>
      <sheetName val="9月芜湖亚凯新车成本考核表"/>
      <sheetName val="组织结构"/>
      <sheetName val="学历"/>
      <sheetName val="风险评估及计划类工作底稿"/>
      <sheetName val="Parameters"/>
      <sheetName val="坯布"/>
      <sheetName val="材料"/>
      <sheetName val="外销"/>
      <sheetName val="应付帐款余额表"/>
      <sheetName val="或有事项"/>
      <sheetName val="关联方交易"/>
      <sheetName val="其他综合收益"/>
      <sheetName val="制造成本预算表A3"/>
      <sheetName val="List"/>
      <sheetName val="披露表(国资)"/>
      <sheetName val="披露表(上市)"/>
      <sheetName val="UFPrn20070303114642"/>
      <sheetName val="单位名称"/>
      <sheetName val="Sheet2"/>
      <sheetName val="param"/>
      <sheetName val="抵消分录来源"/>
      <sheetName val="自定义参数"/>
      <sheetName val="明细结果表"/>
      <sheetName val="生产数据表"/>
      <sheetName val="Collateral"/>
      <sheetName val="Disposition"/>
      <sheetName val="????_x0"/>
      <sheetName val="??_x005"/>
      <sheetName val="?_x005f"/>
      <sheetName val="삅ོ䚋栠Ѫ?ࡪ㋨ﯾ_xffff_ﱅ잃蔐緀薼糀謋⁎橓"/>
      <sheetName val="삅ོ䚋栠Ѫ?ࡪ㋨"/>
      <sheetName val="삅ོ䚋栠Ѫ?ࡪ㋨ﯾ_xffff_ﱅ잃蔐緀薼糀謋"/>
      <sheetName val="삅ོ䚋栠Ѫ?ࡪ㋨ﯾ_xffff_ﱅ잃"/>
      <sheetName val="삅ོ䚋栠Ѫ?ࡪ㋨ﯾ_xffff_ﱅ잃蔐緀薼糀"/>
      <sheetName val="삅ོ䚋栠Ѫ?ࡪ㋨ﯾ_xffff_ﱅ잃蔐緀"/>
      <sheetName val="삅ོ䚋栠Ѫ?ࡪ㋨ﯾ_xffff_ﱅ잃蔐緀薼"/>
      <sheetName val="삅ོ䚋栠Ѫ?ࡪ㋨ﯾ_xffff_ﱅ잃蔐"/>
      <sheetName val="삅ོ䚋栠Ѫ?ࡪ㋨ﯾ_xffff_ﱅ잃蔐緀薼糀謋⁎橓晴￻"/>
      <sheetName val="삅ོ䚋栠Ѫ?ࡪ㋨ﯾ"/>
      <sheetName val="삅ོ䚋栠Ѫ?ࡪ㋨ﯾ_xffff_ﱅ"/>
      <sheetName val="_____x0"/>
      <sheetName val="___x005"/>
      <sheetName val="__x005f"/>
      <sheetName val="1461（12.6）"/>
      <sheetName val="关联交易-存款"/>
      <sheetName val="明细数据表"/>
      <sheetName val="44资本公积"/>
      <sheetName val="评估结论"/>
      <sheetName val="外销涤布"/>
      <sheetName val="报表格式"/>
      <sheetName val="ADDITIO"/>
      <sheetName val="5.基础档案"/>
      <sheetName val="Breakdown"/>
      <sheetName val="2.25"/>
      <sheetName val="程序表"/>
      <sheetName val="审前利润表趋势及结构分析表"/>
      <sheetName val="审定利润表"/>
      <sheetName val="TB IN&amp;CF&amp;SE"/>
      <sheetName val="审定BS"/>
      <sheetName val="_x0002__x0008__x0005_풀ֆ"/>
      <sheetName val="财务指标"/>
      <sheetName val="销项税金测算表"/>
      <sheetName val="合并资产表"/>
      <sheetName val="资过程-侨社运输"/>
      <sheetName val="预付账款明细表"/>
      <sheetName val="Contacts"/>
      <sheetName val="账项明细表"/>
      <sheetName val="Mp-team 1"/>
      <sheetName val="dm"/>
      <sheetName val="_x005f_x0002__x005f_x0008__x005f_x0005_풀ֆ"/>
      <sheetName val="_x005f_x005f_x005f_x0002__x005f_x005f_x005f_x0008__x005"/>
      <sheetName val="_x005f_x005f_x005f_x005f_x005f_x005f_x005f_x0002__x005f"/>
      <sheetName val="eqpmad2_x005f_x0000_䅡턐ぶ_x005f_x0011__x005f_x0000_"/>
      <sheetName val="短期投资股票投资_dbf"/>
      <sheetName val="短期投资国债投资_dbf"/>
      <sheetName val="股票投资收益_dbf"/>
      <sheetName val="其他货币海通_dbf"/>
      <sheetName val="其他货币零领路_dbf"/>
      <sheetName val="投资收益债券_dbf"/>
      <sheetName val="清单12_31"/>
      <sheetName val="summary_"/>
      <sheetName val="OR_Breakdown"/>
      <sheetName val="for_disclosure"/>
      <sheetName val="Sheet1_(11)"/>
      <sheetName val="利过表2010_10"/>
      <sheetName val="新建工作表_"/>
      <sheetName val="PER_SALES_ORG"/>
      <sheetName val="FA_Breakdown"/>
      <sheetName val="TB_IN&amp;CF&amp;SE"/>
      <sheetName val="无形资产2012_3_31"/>
      <sheetName val="Mp-team_1"/>
      <sheetName val="풀ֆ"/>
      <sheetName val="_x005f_x0002__x005f_x0008__x005"/>
      <sheetName val="_x005f_x005f_x005f_x0002__x005f"/>
      <sheetName val="eqpmad2_x005f_x005f_x005f_x0000_䅡턐ぶ_x005f_x005f_x"/>
      <sheetName val="_x0002__x0008__x005"/>
      <sheetName val="_x005f_x0002__x005f"/>
      <sheetName val="eqpmad2_x005f_x005f_x005f_x005f_x005f_x005f_x0000"/>
      <sheetName val="eqpmad2_x005f_x0000_䅡턐ぶ_x"/>
      <sheetName val="8042"/>
      <sheetName val="合并抵销或调整分录（1）"/>
      <sheetName val="非合并关联往来"/>
      <sheetName val="生产入库04"/>
      <sheetName val="无形资产导引表"/>
      <sheetName val="累计摊销计算表"/>
      <sheetName val="营业收入审定表"/>
      <sheetName val="2013取数表"/>
      <sheetName val="台均毛利计算表"/>
      <sheetName val="标准指标"/>
      <sheetName val="Formula"/>
      <sheetName val="薪酬标准"/>
      <sheetName val="业绩公告"/>
      <sheetName val="业绩自报"/>
      <sheetName val="TBC2008"/>
      <sheetName val="2014取数表"/>
      <sheetName val="销售明细"/>
      <sheetName val="分项目利润表(当月)"/>
      <sheetName val="应付预付核销"/>
      <sheetName val="其他应付款"/>
      <sheetName val="存货-材料及其他(当月)"/>
      <sheetName val="报表注释"/>
      <sheetName val="库存商品审定表"/>
      <sheetName val="原材料明细表"/>
      <sheetName val="库存商品跌价"/>
      <sheetName val="库存商品明细表"/>
      <sheetName val="原料核对表"/>
      <sheetName val="54180生产成本明细"/>
      <sheetName val="库存商品核对-2"/>
      <sheetName val="库存商品核对-1"/>
      <sheetName val="生产成本-双氧水测试"/>
      <sheetName val="_x0002__x005f"/>
      <sheetName val="eqpmad2_x005f_x005f_x0000"/>
      <sheetName val="固及累及减值审礤_x0019_"/>
      <sheetName val="Ç÷ÊÆÍ¼"/>
      <sheetName val="ÕÛ¾É²âÊÔ"/>
      <sheetName val="»á¼Æ¿ÆÄ¿"/>
      <sheetName val="Ó¦ÊÕÕË¿î¼°Ô¤ÊÕÕË¿îÃ÷Ï¸±í"/>
      <sheetName val="81180½ØÖ¹²âÊÔ"/>
      <sheetName val="ÓªÒµÊÕÈë"/>
      <sheetName val="81130Ö÷ÓªÔÂ·Ý"/>
      <sheetName val="´æ»õÃ÷Ï¸±í "/>
      <sheetName val="´æ»õ³É±¾ÖØËã"/>
      <sheetName val="Í¶×ÊÐÔ·¿µØ²ú"/>
      <sheetName val="Õ¼µØÃæ»ýÍ³¼Æ±í"/>
      <sheetName val="Ó¦¸¶£­ÎäººÔËÊ¢¸ÖÌúÃ³Ò×ÓÐÏÞ¹«Ë¾"/>
      <sheetName val="Ïå·®¶¦Òæ»úµçÓÐÏÞ¹«Ë¾"/>
      <sheetName val="ÆóÒµ±íÒ»"/>
      <sheetName val="Ó¦ÊÕÕË¿îÃ÷Ï¸±í"/>
      <sheetName val="Ó¯Óà¹«»ý £¨ºÏ²¢)"/>
      <sheetName val="¹Ì¶¨×Ê²úÃ÷Ï¸±í"/>
      <sheetName val="¹Ì¼°ÀÛ¼°¼õÖµ"/>
      <sheetName val="56261ÅÌµã"/>
      <sheetName val="»õ±Ò×Ê½ð"/>
      <sheetName val="×Ü·ÖÀàÕË"/>
      <sheetName val="124301 ²éÑ¯"/>
      <sheetName val="¾­Ã³¿â´æÉÌÆ·"/>
      <sheetName val="·âÃæ"/>
      <sheetName val="³¤ÆÚ¹ÉÈ¨Í¶×Ê"/>
      <sheetName val="ÔÚ½¨¹¤³ÌÉó¼ÆËµÃ÷"/>
      <sheetName val="ÆäËûÓ¦ÊÕÃ÷Ï¸±í"/>
      <sheetName val="»§Ãû"/>
      <sheetName val="°üÔö¼õ±ä¶¯"/>
      <sheetName val="82130ÆäËû"/>
      <sheetName val="±í4-12"/>
      <sheetName val="ºËËãÏîÄ¿Óà¶î±í"/>
      <sheetName val="×Ê²ú±íºáÏò"/>
      <sheetName val="Ä¿Â¼"/>
      <sheetName val="ÆÚ³õµ÷Õû"/>
      <sheetName val="10-2.¹Ì¶¨×Ê²ú´¦ÖÃ±í"/>
      <sheetName val="»ùÓÚÈëÕËÔ­ÖµºÍÈëÕËÔ¤¼ÆÊ¹ÓÃÆÚ¼ä)"/>
      <sheetName val="×Ê²ú·ÖÀàÐÅÏ¢"/>
      <sheetName val="´æ»õÃ÷Ï¸±í_"/>
      <sheetName val="ÐÂ²úÆ·¹±Ï×ÂÊ"/>
      <sheetName val="¹Ü±È±í£¨2¼©"/>
      <sheetName val="µwÓà"/>
      <sheetName val="Ô¤¾è±í"/>
      <sheetName val="13.6?»¨·ÖÅä?"/>
      <sheetName val="13.65Éò?·ÖÅä±í"/>
      <sheetName val="Ë®·ÖÅä±í"/>
      <sheetName val="ÄðÔìÑ»äL"/>
      <sheetName val="»ã×Ü?"/>
      <sheetName val="10.5´ø³É±¾±í"/>
      <sheetName val="11¶ÈÅã³É±¾±í"/>
      <sheetName val="Í°?20L"/>
      <sheetName val="Í°¾Æ15L(»ª¼©"/>
      <sheetName val="Í°¾Æ30Lç¿»ª£©"/>
      <sheetName val="Í°¾Æ20L(Åã²Õ¸É£©"/>
      <sheetName val="Ïúôý"/>
      <sheetName val="·Ö²úÆ·ÏúÊÛÊÕÈë¡¢³É±¾·ÖÎö±í"/>
      <sheetName val="ÆäËûÆ¾Ö¤³é²é"/>
      <sheetName val="K3´úÂë"/>
      <sheetName val="¹«Ë¾¹ÜÀí·ÑÓÃ"/>
      <sheetName val="×Ê²ú¸ºÕ®±í¼°ËðÒæ±í"/>
      <sheetName val="ÖØÒªÄÚ²¿½»Ò×"/>
      <sheetName val="²ÆÎñ·ÑÓÃ"/>
      <sheetName val="¹ÜÀí·ÑÓÃ"/>
      <sheetName val="ÓªÒµ·ÑÓÃ"/>
      <sheetName val="ÖÆÔì·ÑÓÃ"/>
      <sheetName val="ËùµÃË°Æ¾Ö¤³é²é"/>
      <sheetName val="Ó¦½»Ë°·ÑÉó¶¨±í"/>
      <sheetName val="Ô¤¸¶Çåµ¥"/>
      <sheetName val="ÔÚ½¨¹¤³ÌÉè±¸"/>
      <sheetName val="µ÷Õû·ÖÂ¼»ã×Ü"/>
      <sheetName val="¹ØÁª·½¼°¼¯ÍÅÄÚÇåµ¥"/>
      <sheetName val="Ö÷Óª³É±¾"/>
      <sheetName val="Æ¾Ö¤ºÅ"/>
      <sheetName val="64151Ö§¸¶Çé¿ö"/>
      <sheetName val="×Ê²ú¸ºÕ®±í"/>
      <sheetName val="±íÍ·"/>
      <sheetName val="Çåµ¥12.31"/>
      <sheetName val="ÓªÒµ³É±¾"/>
      <sheetName val="ÏúÊÛ·ÑÓÃ"/>
      <sheetName val="ËùµÃË°·ÑÓÃ"/>
      <sheetName val="Ä¸×ÓÀûÈó»ã×Ü"/>
      <sheetName val="ÕÛ¾É²âÊÔ2007"/>
      <sheetName val="Éó¶¨IN"/>
      <sheetName val="ÔÚÒÛ×Ê²ú"/>
      <sheetName val="ÒÑ¼õÉÙ×Ê²ú"/>
      <sheetName val="ÒÛÁä×Ê²úÍ³¼Æ±í"/>
      <sheetName val="·¿ÎÝ¼°½¨ÖþÎï"/>
      <sheetName val="ÆäËûÓ¦ÊÕ¿î³ÌÐò±í"/>
      <sheetName val="Ó¦¸¶Ö°¹¤Ð½³êÉó¶¨±í"/>
      <sheetName val="Éó¼ÆËµÃ÷64190"/>
      <sheetName val="64170¼ÆÌá¼°·ÖÅä"/>
      <sheetName val="64151Ö§¸¶Çé¿ö-Ó¦¸¶¹¤×Ê"/>
      <sheetName val="¶ÌÆÚÍ¶×Ê¹ÉÆ±Í¶×Ê.dbf"/>
      <sheetName val="¶ÌÆÚÍ¶×Ê¹úÕ®Í¶×Ê.dbf"/>
      <sheetName val="¹ÉÆ±Í¶×ÊÊÕÒæ.dbf"/>
      <sheetName val="ÆäËû»õ±Òº£Í¨.dbf"/>
      <sheetName val="ÆäËû»õ±ÒÁãÁìÂ·.dbf"/>
      <sheetName val="Í¶×ÊÊÕÒæÕ®È¯.dbf"/>
      <sheetName val="Ê×Ò³"/>
      <sheetName val="³ÉÆ·¼Æ¼Û²âÊÔ"/>
      <sheetName val="»ù±¾ÐÅÏ¢"/>
      <sheetName val="×Ê²ú¸ºÕ®±íµ÷Õû¹ý³Ì±í"/>
      <sheetName val="´æ»õ"/>
      <sheetName val="µÝÑÓËùµÃË°×Ê²ú"/>
      <sheetName val="µÝÑÓËùµÃË°ËµÃ÷08"/>
      <sheetName val="Ó¦½»Ë°·Ñ³ÌÐò±í"/>
      <sheetName val="Ó¦½»Ë°·ÑÃ÷Ï¸±í"/>
      <sheetName val="Èý¼ÒÆäËûÓ¦¸¶¹«Ë¾"/>
      <sheetName val="×Ê¹ý±í20011-±¾²¿"/>
      <sheetName val="Àû¹ý±í2011-±¾²¿"/>
      <sheetName val="Éó¼Æµ÷Õû"/>
      <sheetName val="Àû¹ý±í2010.10"/>
      <sheetName val="¿ÆÄ¿Óà¶î±í"/>
      <sheetName val="Ô¤ÊÕ¿îÏî³ÌÐò±í"/>
      <sheetName val="Ó¦¸¶ÕË¿î³ÌÐò±í"/>
      <sheetName val="Éó¶¨±í"/>
      <sheetName val="Ô¤¸¶ÕË¿î04"/>
      <sheetName val="¹Ì¶¨×Ê²ú04"/>
      <sheetName val="ÀÛ¼ÆÕÛ¾É04"/>
      <sheetName val="¹Ì¶¨×Ê²úÇåÀí04"/>
      <sheetName val="ÔÚ½¨¹¤³Ì-ÐÓ»¨Õò"/>
      <sheetName val="ÔÚ½¨¹¤³Ì-ÐÂ³§Çø"/>
      <sheetName val="Ó¦¸¶Æ±¾Ý04"/>
      <sheetName val="³²ºþÐÂ°Â2"/>
      <sheetName val="_003¹Ì¶¨×Ê²ú"/>
      <sheetName val="_004¹Ì¶¨×Ê²ú"/>
      <sheetName val="_005¹Ì¶¨×Ê²ú"/>
      <sheetName val="ÆäËûÓ¦¸¶¿î¿ÆÄ¿±í"/>
      <sheetName val="_005ÔÝ½è»§"/>
      <sheetName val="_»ôÇñ2003×Ê±¾¹«»ý"/>
      <sheetName val="Êæ³Ç2004×Ê±¾¹«»ý"/>
      <sheetName val="ÊÙÏØ2005×Ê±¾¹«»ý"/>
      <sheetName val="2005Äê¿ÆÄ¿Óà¶î±í"/>
      <sheetName val="¹É±¾-ÆÀ¹Àµ÷Õû2004"/>
      <sheetName val="Ó¯Óà¹«»ý-ÆÀ¹Àµ÷ÕË"/>
      <sheetName val="×Ê±¾¹«»ý-ÆÀ¹Àµ÷Õû2004Äê"/>
      <sheetName val="½ðÕ¯2003×Ê±¾¹«»ý"/>
      <sheetName val="¹ÜÀí·ÑÓÃ³ÌÐò±í"/>
      <sheetName val="¹Ì¶¨×Ê²ú2001ÄêÕÛ¾É"/>
      <sheetName val="ÓªÒµÊÕÈë³ÌÐò±í"/>
      <sheetName val="3¡¢¹¤³ÌÔÚÊ©Çé¿öÃ÷Ï¸±í "/>
      <sheetName val="·¢³öÉÌÆ·"/>
      <sheetName val="×Ê²ú¸ºÕ®±í(±¾²¿Ô­±¨)"/>
      <sheetName val="ÓªÒµ³É±¾11"/>
      <sheetName val="ÓªÒµ³É±¾³ÌÐò±í"/>
      <sheetName val="Éú²úÉè±¸"/>
      <sheetName val="Éú²úÉè±¸(¾É£©"/>
      <sheetName val="大连"/>
      <sheetName val="eqpmad2_x0000"/>
      <sheetName val="科目余额表1"/>
      <sheetName val="原表"/>
      <sheetName val="Ö÷ÓªÒµÎñÊÕÈë³É±¾Éó¶¨Ã÷Ï¸±í"/>
      <sheetName val="干部2"/>
      <sheetName val="工时统计"/>
      <sheetName val="科目代码"/>
      <sheetName val="合并范围"/>
      <sheetName val="应付融资租赁款"/>
      <sheetName val="专项应付款"/>
      <sheetName val="其他非流动负债"/>
      <sheetName val="classification"/>
      <sheetName val="Details"/>
      <sheetName val="4-2长投债券"/>
      <sheetName val="3流资汇总"/>
      <sheetName val="Valuation"/>
      <sheetName val="报表项目"/>
      <sheetName val="P1"/>
      <sheetName val="cov"/>
      <sheetName val="Breakdown-本部"/>
      <sheetName val="O"/>
      <sheetName val="Traduction"/>
      <sheetName val="4528"/>
      <sheetName val="_5081"/>
      <sheetName val="市场投诉数据分析表"/>
      <sheetName val="裂口投诉分析"/>
      <sheetName val="容量不足投诉分析"/>
      <sheetName val="_5534"/>
      <sheetName val="08.8"/>
      <sheetName val="试算平衡表"/>
      <sheetName val="预收帐款"/>
      <sheetName val="销售毛利润汇总表（原始）"/>
      <sheetName val="制造费用多栏明细账"/>
      <sheetName val="基本情况表"/>
      <sheetName val="DATA"/>
      <sheetName val="S030北京兴业"/>
      <sheetName val="测算表"/>
      <sheetName val="2002.1-6管理费用"/>
      <sheetName val="收益法（存在租约）-30、31"/>
      <sheetName val="Sch PR-2"/>
      <sheetName val="Sch PR-3"/>
      <sheetName val="Base Info"/>
      <sheetName val="A16C"/>
      <sheetName val="财务成本"/>
      <sheetName val="2月修改"/>
      <sheetName val="TONGKE-HT"/>
      <sheetName val="PNT-QUOT-#3"/>
      <sheetName val="COAT&amp;WRAP-QIOT-#3"/>
      <sheetName val="M 67"/>
      <sheetName val="原料库存帐"/>
      <sheetName val="产成品库存帐"/>
      <sheetName val="K1 Tax computation"/>
      <sheetName val="委托加工材料"/>
      <sheetName val="_2551"/>
      <sheetName val="_2555"/>
      <sheetName val="细节测试审计抽样"/>
      <sheetName val="分录"/>
      <sheetName val="2004"/>
      <sheetName val="Ex Diff"/>
      <sheetName val="電気設備表"/>
      <sheetName val="营业费用趋势分析"/>
      <sheetName val="A430"/>
      <sheetName val="3080"/>
      <sheetName val="_5366"/>
      <sheetName val="SOF - June 00"/>
      <sheetName val="L3-1 AR ageing list"/>
      <sheetName val="存货导引表"/>
      <sheetName val="存货勾稽"/>
      <sheetName val="同期比较·制造费用"/>
      <sheetName val="在建工程导引表"/>
      <sheetName val="174在建工程"/>
      <sheetName val="在建工程查证表"/>
      <sheetName val="会计科目表"/>
      <sheetName val="_8022"/>
      <sheetName val="_8004"/>
      <sheetName val="_8025"/>
      <sheetName val="MTO REV.2(ARMOR)"/>
      <sheetName val="sheet12"/>
      <sheetName val="财务费用预算(案例)"/>
      <sheetName val="Breadown"/>
      <sheetName val="电子"/>
      <sheetName val="00 FG breakdown"/>
      <sheetName val="01 FG breakdown"/>
      <sheetName val="99 FG breakdown"/>
      <sheetName val="_1"/>
      <sheetName val="首先输入"/>
      <sheetName val="F1"/>
      <sheetName val="source"/>
      <sheetName val="工程量"/>
      <sheetName val="21"/>
      <sheetName val="投标材料清单 "/>
      <sheetName val="盈A030617使用格式"/>
      <sheetName val="5201.2004"/>
      <sheetName val="清单"/>
      <sheetName val="楼宇价目表A10"/>
      <sheetName val="楼宇价目表A9"/>
      <sheetName val="楼宇价目表B1"/>
      <sheetName val="楼宇价目表B2"/>
      <sheetName val="8-经营现金流测算表"/>
      <sheetName val="NAME"/>
      <sheetName val="南苑基本库"/>
      <sheetName val="日报（扣除变更数）"/>
      <sheetName val="QY"/>
      <sheetName val="PRC GAAP"/>
      <sheetName val="dep08"/>
      <sheetName val="07-6068"/>
      <sheetName val="40-2701"/>
      <sheetName val="Tennancy"/>
      <sheetName val="TB"/>
      <sheetName val="Chart of Account"/>
      <sheetName val="定价标准"/>
      <sheetName val="成本台帐"/>
      <sheetName val="变更"/>
      <sheetName val="日报_无证（扣除变更数）"/>
      <sheetName val="日报_有证（扣除变更数）"/>
      <sheetName val="挞定退房"/>
      <sheetName val="$TB 1"/>
      <sheetName val="$TB"/>
      <sheetName val="FIRE Parameters"/>
      <sheetName val="P&amp;L"/>
      <sheetName val="Bev.Cost"/>
      <sheetName val="CFA"/>
      <sheetName val="Assumptions"/>
      <sheetName val="合同付款"/>
      <sheetName val="成本项目"/>
      <sheetName val="项目经营分析（投入产出）"/>
      <sheetName val="土建工程综合单价表"/>
      <sheetName val="土建工程综合单价组价明细表"/>
      <sheetName val="2.1设计部"/>
      <sheetName val="工商税收"/>
      <sheetName val="GDP"/>
      <sheetName val="地上结构重计量争议汇总表"/>
      <sheetName val="地下结构重计量争议汇总表"/>
      <sheetName val="00000ppy"/>
      <sheetName val="分类说明"/>
      <sheetName val="原因说明"/>
      <sheetName val="A3"/>
      <sheetName val="总说明"/>
      <sheetName val="220m2"/>
      <sheetName val="Config"/>
      <sheetName val="Sheet5"/>
      <sheetName val="变更类型"/>
      <sheetName val="参数配置表"/>
      <sheetName val="统一接口_贷记卡自定义接口字段"/>
      <sheetName val="BALANCE SHEET"/>
      <sheetName val="选择报表"/>
      <sheetName val="原材料明细"/>
      <sheetName val="表单1"/>
      <sheetName val="预付帐龄"/>
      <sheetName val="OR"/>
      <sheetName val="Sep'03"/>
      <sheetName val="附注2TB"/>
      <sheetName val="CTV"/>
      <sheetName val="定义-ready"/>
      <sheetName val="inventory2002"/>
      <sheetName val="PPV2002"/>
      <sheetName val="库存商品余额表.dbf"/>
      <sheetName val="T  B"/>
      <sheetName val="FX"/>
      <sheetName val="上报资产负债表"/>
      <sheetName val="上报损益表"/>
      <sheetName val="现金流量表（月报）"/>
      <sheetName val="补充表"/>
      <sheetName val="0-1历年资产负债表"/>
      <sheetName val="Detail Loan Move. &amp; Listing"/>
      <sheetName val="Sum"/>
      <sheetName val="Ã«ÀûÂÊ·ÖÎö±í"/>
      <sheetName val="科目清单"/>
      <sheetName val="4-2-1折、摊、资"/>
      <sheetName val="10-2财务指标分析表"/>
      <sheetName val="1-12-3销售收入与税金"/>
      <sheetName val="basic assumtions"/>
      <sheetName val="2-分类汇总"/>
      <sheetName val="调整后季度计划情况汇总"/>
      <sheetName val="12(762mm)套管"/>
      <sheetName val="Chart of acct "/>
      <sheetName val="ZBP3_K01"/>
      <sheetName val="rawbase"/>
      <sheetName val="科目名称表"/>
      <sheetName val="利息计算表"/>
      <sheetName val="HB"/>
      <sheetName val="月损益表"/>
      <sheetName val="YM"/>
      <sheetName val="ZA3"/>
      <sheetName val="1"/>
      <sheetName val="营业收入和税金及附加估算表"/>
      <sheetName val="明细账"/>
      <sheetName val="中山低值"/>
      <sheetName val="98调整分录表"/>
      <sheetName val="短期投资"/>
      <sheetName val="삅ོ䚋栠Ѫ_ࡪ㋨ﯾ_xffff_ﱅ잃蔐緀薼糀謋⁎橓"/>
      <sheetName val="삅ོ䚋栠Ѫ_ࡪ㋨"/>
      <sheetName val="삅ོ䚋栠Ѫ_ࡪ㋨ﯾ_xffff_ﱅ잃蔐緀薼糀謋"/>
      <sheetName val="삅ོ䚋栠Ѫ_ࡪ㋨ﯾ_xffff_ﱅ잃"/>
      <sheetName val="삅ོ䚋栠Ѫ_ࡪ㋨ﯾ_xffff_ﱅ잃蔐緀薼糀"/>
      <sheetName val="삅ོ䚋栠Ѫ_ࡪ㋨ﯾ_xffff_ﱅ잃蔐緀"/>
      <sheetName val="삅ོ䚋栠Ѫ_ࡪ㋨ﯾ_xffff_ﱅ잃蔐緀薼"/>
      <sheetName val="삅ོ䚋栠Ѫ_ࡪ㋨ﯾ_xffff_ﱅ잃蔐"/>
      <sheetName val="삅ོ䚋栠Ѫ_ࡪ㋨ﯾ_xffff_ﱅ잃蔐緀薼糀謋⁎橓晴￻"/>
      <sheetName val="삅ོ䚋栠Ѫ_ࡪ㋨ﯾ"/>
      <sheetName val="삅ོ䚋栠Ѫ_ࡪ㋨ﯾ_xffff_ﱅ"/>
      <sheetName val="符号标识"/>
      <sheetName val="货币资金主表"/>
      <sheetName val="P&amp;L weekly"/>
      <sheetName val="Title"/>
      <sheetName val="5折旧预测ok"/>
      <sheetName val="original"/>
      <sheetName val="A-1户型装修清单"/>
      <sheetName val="B户型装修清单"/>
      <sheetName val="A户型装修清单"/>
      <sheetName val="C户型装修清单"/>
      <sheetName val="D户型装修清单"/>
      <sheetName val="Conso-FS(OK)"/>
      <sheetName val="_5284"/>
      <sheetName val="报表层次重要性水平"/>
      <sheetName val="所有者权益(股东权益)变动表(未审)"/>
      <sheetName val="固定资产折旧表"/>
      <sheetName val="Control"/>
      <sheetName val="索引表"/>
      <sheetName val="_2662"/>
      <sheetName val="_2678"/>
      <sheetName val="_2927"/>
      <sheetName val="_8064"/>
      <sheetName val="客户基本概况表"/>
      <sheetName val="xg-1"/>
      <sheetName val="其他货币资金"/>
      <sheetName val="交易性股票"/>
      <sheetName val="交易性债券"/>
      <sheetName val="交易性基金"/>
      <sheetName val="应收票据"/>
      <sheetName val="预付款项"/>
      <sheetName val="应收利息"/>
      <sheetName val="应收股利"/>
      <sheetName val="其他应收款"/>
      <sheetName val="材料采购"/>
      <sheetName val="原材料"/>
      <sheetName val="在库周转材料"/>
      <sheetName val="在用周转材料"/>
      <sheetName val="委托加工物资"/>
      <sheetName val="产成品"/>
      <sheetName val="在产品"/>
      <sheetName val="一年到期非流资产"/>
      <sheetName val="其他流动资产"/>
      <sheetName val="可出售股票"/>
      <sheetName val="可出售债券"/>
      <sheetName val="可售其他投资"/>
      <sheetName val="持有到期投资"/>
      <sheetName val="长期应收款"/>
      <sheetName val="投资性房地产(房A)"/>
      <sheetName val="投资性房地产(土地)"/>
      <sheetName val="土建工程"/>
      <sheetName val="安装工程"/>
      <sheetName val="工程物资"/>
      <sheetName val="固定资产清理"/>
      <sheetName val="生产性生物"/>
      <sheetName val="油气资产"/>
      <sheetName val="矿业权"/>
      <sheetName val="其他无形资产"/>
      <sheetName val="开发支出"/>
      <sheetName val="商誉"/>
      <sheetName val="长期待摊费用"/>
      <sheetName val="递延税资产"/>
      <sheetName val="其他非流资产"/>
      <sheetName val="短期借款"/>
      <sheetName val="交易金融负债"/>
      <sheetName val="应付票据"/>
      <sheetName val="应付账款"/>
      <sheetName val="预收款项"/>
      <sheetName val="应付薪酬"/>
      <sheetName val="应交税费"/>
      <sheetName val="应付利息"/>
      <sheetName val="应付股利"/>
      <sheetName val="一年到期非流负债"/>
      <sheetName val="其他流动负债"/>
      <sheetName val="长期借款"/>
      <sheetName val="应付债券"/>
      <sheetName val="长期应付款"/>
      <sheetName val="预计负债"/>
      <sheetName val="递延税负债"/>
      <sheetName val="其他非流负债"/>
      <sheetName val="调整分录"/>
      <sheetName val="项目"/>
      <sheetName val="固定资产预测"/>
      <sheetName val="hidden0"/>
      <sheetName val="hidden1"/>
      <sheetName val="内部往来"/>
      <sheetName val="Rental Commitment 06.01"/>
      <sheetName val="银行借款询证"/>
      <sheetName val="分配表1(原.辅.协）"/>
      <sheetName val="燃动分配表"/>
      <sheetName val="Repayment Summary"/>
      <sheetName val="Setting"/>
      <sheetName val="Jaar 2000"/>
      <sheetName val="公司清单"/>
      <sheetName val="50362"/>
      <sheetName val="summary-1"/>
      <sheetName val="填表说明"/>
      <sheetName val="索引（补充）"/>
      <sheetName val="申报表封面（此表不填，填索引）"/>
      <sheetName val="填表注意事项（先看）"/>
      <sheetName val="链接表（勿动） 元)"/>
      <sheetName val="链接表（勿动）"/>
      <sheetName val="流动资产链接表"/>
      <sheetName val="存货链接表"/>
      <sheetName val="链接表"/>
      <sheetName val="企业基本情况"/>
      <sheetName val="两次基准日的对比 (0531与0831)"/>
      <sheetName val="两次基准日的对比"/>
      <sheetName val="长期股权投资表"/>
      <sheetName val="收益法汇总表"/>
      <sheetName val="链接表（勿动） (元表)"/>
      <sheetName val="链接表万元（勿动）"/>
      <sheetName val="流动资产链接表（勿动）"/>
      <sheetName val="贵阳精铸表格填报问题"/>
      <sheetName val="1-汇总表"/>
      <sheetName val="3-流动汇总"/>
      <sheetName val="3-1货币汇总表"/>
      <sheetName val="3-1-1现金"/>
      <sheetName val="3-1-2银行存款"/>
      <sheetName val="3-1-3其他货币资金"/>
      <sheetName val="3-2交易性金融资产汇总"/>
      <sheetName val="3-2-1交易性-股票"/>
      <sheetName val="3-2-2交易性-债券"/>
      <sheetName val="3-2-3交易性-基金"/>
      <sheetName val="3-3应收票据"/>
      <sheetName val="3-4应收账款"/>
      <sheetName val="3-5预付账款"/>
      <sheetName val="3-6应收利息"/>
      <sheetName val="3-7应收股利"/>
      <sheetName val="3-8其他应收款"/>
      <sheetName val="3-9存货汇总"/>
      <sheetName val="3-9-1材料采购（在途物资）"/>
      <sheetName val="3-9-3在库周转材料"/>
      <sheetName val="3-9-4委托加工物资"/>
      <sheetName val="3-9-2原材料"/>
      <sheetName val="3-9-5-1产成品（库存商品）"/>
      <sheetName val="3-9-5-2产成品(开发产品)"/>
      <sheetName val="3-9-5-3产成品(出租开发产品)"/>
      <sheetName val="3-9-6-1在产品（自制半成品）"/>
      <sheetName val="报废工装模具"/>
      <sheetName val="3-9-8在用周转材料（工装模具）"/>
      <sheetName val="3-9-8在用周转材料（工装模具1）"/>
      <sheetName val="3-9-6-2在产品(开发成本)"/>
      <sheetName val="3-9-7发出商品"/>
      <sheetName val="3-9-8在用周转材料"/>
      <sheetName val="3-9-9未结算工程"/>
      <sheetName val="3-10一年到期非流动资产"/>
      <sheetName val="3-11其他流动资产"/>
      <sheetName val="4-非流动资产汇总"/>
      <sheetName val="4-1可供出售金融资产汇总"/>
      <sheetName val="4-1-2可出售-债券"/>
      <sheetName val="4-1-1可出售-股票"/>
      <sheetName val="4-1-3可出售-其他"/>
      <sheetName val="4-2持有到期投资"/>
      <sheetName val="4-3长期应收"/>
      <sheetName val="页面设置"/>
      <sheetName val="4-4长期股权投资"/>
      <sheetName val="4-5投资性房地产汇总表"/>
      <sheetName val="4-5-1投资性房地产"/>
      <sheetName val="4-5-2投资性房地产"/>
      <sheetName val="4-5-3投资性地产"/>
      <sheetName val="4-5-4投资性地产"/>
      <sheetName val="4-6固定资产汇总"/>
      <sheetName val="固定资产闲置报废及产权情况统计（不填）"/>
      <sheetName val="4-6-1房屋建筑物"/>
      <sheetName val="4-6-2构筑物"/>
      <sheetName val="4-6-3管道沟槽"/>
      <sheetName val="报废资产清单"/>
      <sheetName val="原购置设备"/>
      <sheetName val="4-6-4机器设备"/>
      <sheetName val="废钢价格"/>
      <sheetName val="4-6-5车辆"/>
      <sheetName val="4-6-6电子设备"/>
      <sheetName val="4-6-7土地"/>
      <sheetName val="4-7在建工程汇总"/>
      <sheetName val="4-7-1在建（土建）"/>
      <sheetName val="4-7-2在建（设备）"/>
      <sheetName val="4-8工程物资"/>
      <sheetName val="4-9固定资产清理"/>
      <sheetName val="4-10生产性生物资产"/>
      <sheetName val="4-11油气资产"/>
      <sheetName val="4-12无形资产汇总"/>
      <sheetName val="4-12-1无形-土地"/>
      <sheetName val="4-12-2无形-矿业权"/>
      <sheetName val="4-12-3无形-其他"/>
      <sheetName val="4-12-4无形-技术、商标、著作权等"/>
      <sheetName val="4-13开发支出"/>
      <sheetName val="4-14商誉"/>
      <sheetName val="4-15长期待摊费用"/>
      <sheetName val="4-16递延所得税资产"/>
      <sheetName val="4-17其他非流动资产"/>
      <sheetName val="5-流动负债汇总"/>
      <sheetName val="流动负债链接表（不填勿动）"/>
      <sheetName val="5-1短期借款"/>
      <sheetName val="5-2交易性金融负债"/>
      <sheetName val="5-3应付票据"/>
      <sheetName val="5-4应付账款"/>
      <sheetName val="5-5预收账款"/>
      <sheetName val="5-6职工薪酬"/>
      <sheetName val="5-7应交税费"/>
      <sheetName val="5-8应付利息"/>
      <sheetName val="5-9应付股利（利润）"/>
      <sheetName val="5-10其他应付款"/>
      <sheetName val="5-11一年到期非流动负债"/>
      <sheetName val="5-12其他流动负债"/>
      <sheetName val="6-非流动负债汇总"/>
      <sheetName val="6-1长期借款"/>
      <sheetName val="6-2应付债券"/>
      <sheetName val="6-3长期应付款"/>
      <sheetName val="非流动负债链接表（不填勿动）"/>
      <sheetName val="6-4专项应付款"/>
      <sheetName val="6-5预计负债"/>
      <sheetName val="6-6递延所得税负债"/>
      <sheetName val="6-7其他非流动负债"/>
      <sheetName val="或有事项声明书"/>
      <sheetName val="期后事项声明书"/>
      <sheetName val="ws9"/>
      <sheetName val="FF-21(a)"/>
      <sheetName val="JC-5"/>
      <sheetName val="JC-4"/>
      <sheetName val=" "/>
      <sheetName val="剥离前"/>
      <sheetName val="梁"/>
      <sheetName val="石材购买量统计"/>
      <sheetName val="下拉菜单"/>
      <sheetName val="工程量清单（一标段）"/>
      <sheetName val="XLR_NoRangeSheet"/>
      <sheetName val="人工费取费"/>
      <sheetName val="综合单价分析表"/>
      <sheetName val="代码表"/>
      <sheetName val="二层"/>
      <sheetName val="固化库"/>
      <sheetName val="工程量汇总表"/>
      <sheetName val="5期B栋会所装饰精装修"/>
      <sheetName val="强电清单"/>
      <sheetName val="防水工程"/>
      <sheetName val="月计划"/>
      <sheetName val="单价"/>
      <sheetName val="Criteria"/>
      <sheetName val="Wl. Fin."/>
      <sheetName val="JOA首頁"/>
      <sheetName val="单价分析表"/>
      <sheetName val="分部分项清单(模板)"/>
      <sheetName val="地梁"/>
      <sheetName val="装饰部分"/>
      <sheetName val="2006年10月"/>
      <sheetName val="隔墙"/>
      <sheetName val="土方、桩基、支护、降水工程综合单价表"/>
      <sheetName val="土方、桩基、支护、降水工程综合单价组价明细表"/>
      <sheetName val="金双楠项目"/>
      <sheetName val="跟踪分析表"/>
      <sheetName val="成本下降版"/>
      <sheetName val="中小学生"/>
      <sheetName val="D房底稿"/>
      <sheetName val="A1-1"/>
      <sheetName val="A1-2"/>
      <sheetName val="A1-3"/>
      <sheetName val="A2-1"/>
      <sheetName val="A2-2"/>
      <sheetName val="BS房底稿"/>
      <sheetName val="隔墙、幕墙"/>
      <sheetName val="B1-4"/>
      <sheetName val="B1-5"/>
      <sheetName val="B2-4"/>
      <sheetName val="B2-5"/>
      <sheetName val="B3-1"/>
      <sheetName val="C1-2"/>
      <sheetName val="C2-2"/>
      <sheetName val="C2-3"/>
      <sheetName val="C3-1"/>
      <sheetName val="C4-1"/>
      <sheetName val="D1-4"/>
      <sheetName val="D1-5"/>
      <sheetName val="D1-6"/>
      <sheetName val="主材表（给排水）"/>
      <sheetName val="装修材料费"/>
      <sheetName val="算分表"/>
      <sheetName val="施工参考单价报价表"/>
      <sheetName val="其它工作项目报价清单"/>
      <sheetName val="甲指乙供材料报价表"/>
      <sheetName val="temp"/>
      <sheetName val="清单（不打印）"/>
      <sheetName val="土地成本明细表"/>
      <sheetName val="工程成本科目"/>
      <sheetName val="土地成本科目"/>
      <sheetName val="物业名称清单及分类"/>
      <sheetName val="项目简况"/>
      <sheetName val="基本信息表"/>
      <sheetName val="2013-08"/>
      <sheetName val="2015-01"/>
      <sheetName val="数据有效性"/>
      <sheetName val="2015年6月之前到期商票台账"/>
      <sheetName val="预算封面"/>
      <sheetName val="기본"/>
      <sheetName val="Proj Assum"/>
      <sheetName val="确认书 "/>
      <sheetName val="成本科目"/>
      <sheetName val="基础编码"/>
      <sheetName val="Assum"/>
      <sheetName val="外墙"/>
      <sheetName val="室内汇总"/>
      <sheetName val="基本参数"/>
      <sheetName val="成本估算"/>
      <sheetName val="单栋面积信息表"/>
      <sheetName val="before"/>
      <sheetName val="定义"/>
      <sheetName val="明细"/>
      <sheetName val="有效性"/>
      <sheetName val="表1-证照台账"/>
      <sheetName val="工程成本科目1"/>
      <sheetName val="MACRO1.XLM"/>
      <sheetName val="分期有效性"/>
      <sheetName val="物业名称有效性"/>
      <sheetName val="Sheet4"/>
      <sheetName val="问题类型"/>
      <sheetName val="USPCL"/>
      <sheetName val="立项表"/>
      <sheetName val="IC3A"/>
      <sheetName val="'IC4'A"/>
      <sheetName val="'IO7"/>
      <sheetName val="'IO8"/>
      <sheetName val="'IC1A"/>
      <sheetName val="IO1A"/>
      <sheetName val="IO2A"/>
      <sheetName val="IO2B"/>
      <sheetName val="延期开票"/>
      <sheetName val="合并试算表"/>
      <sheetName val="披露用费用明细表"/>
      <sheetName val="FZ1"/>
      <sheetName val="相关参数"/>
      <sheetName val="变动成本分析"/>
      <sheetName val="总成本分析"/>
      <sheetName val="Lead"/>
      <sheetName val="Cover"/>
      <sheetName val="测算模式"/>
      <sheetName val="利润测算 (按物业类型)"/>
      <sheetName val="规划面积"/>
      <sheetName val="敏感性分析"/>
      <sheetName val="2.规划面积"/>
      <sheetName val="0.2参数表"/>
      <sheetName val="5.2成本分配"/>
      <sheetName val="铝合金栏杆、雨篷 (渝园)"/>
      <sheetName val="明細表"/>
      <sheetName val="承台(砖模) "/>
      <sheetName val="柱"/>
      <sheetName val="楼层"/>
      <sheetName val="列表"/>
      <sheetName val="评估假设"/>
      <sheetName val="综合认价"/>
      <sheetName val="FYYS-1-编制底稿04-招聘活动支出"/>
      <sheetName val="合同"/>
      <sheetName val="新明源销售财务日报"/>
      <sheetName val="rebrand"/>
      <sheetName val="主结构量"/>
      <sheetName val="2_1 Termine"/>
      <sheetName val="2_2 Termine"/>
      <sheetName val="4_1 Orga_"/>
      <sheetName val="3_3 Fabrikate_Küche"/>
      <sheetName val="4_2_1 Pers"/>
      <sheetName val="4_2_2 Pers"/>
      <sheetName val="5 Subs"/>
      <sheetName val="7 BE"/>
      <sheetName val="8 Ref_"/>
      <sheetName val="8 Bietererklärung"/>
      <sheetName val="1_4 Optionen"/>
      <sheetName val="1_5 EPs"/>
      <sheetName val="3_1 Fabrikate_Bau"/>
      <sheetName val="1#量统计"/>
      <sheetName val="报价明细表"/>
      <sheetName val="单价表"/>
      <sheetName val="材料调价表"/>
      <sheetName val="分期"/>
      <sheetName val="Validation source"/>
      <sheetName val="填报说明"/>
      <sheetName val="原稿"/>
      <sheetName val="5-1-3管沟"/>
      <sheetName val="总产值1"/>
      <sheetName val="04台帐"/>
      <sheetName val="其他04"/>
      <sheetName val="数据源"/>
      <sheetName val="类型"/>
      <sheetName val="Estimate Details"/>
      <sheetName val="设计部"/>
      <sheetName val="eva"/>
      <sheetName val="A1户型装饰"/>
      <sheetName val="人员支出"/>
      <sheetName val="编码"/>
      <sheetName val="07水"/>
      <sheetName val="3"/>
      <sheetName val="D1电气单价表"/>
      <sheetName val="Define"/>
      <sheetName val="硬景 "/>
      <sheetName val="二标段上木 "/>
      <sheetName val="上木"/>
      <sheetName val="下木"/>
      <sheetName val="主要材料预算价格计算表"/>
      <sheetName val="项目汇总"/>
      <sheetName val="报价细目表"/>
      <sheetName val="损  益  表"/>
      <sheetName val="土方"/>
      <sheetName val="科目说明"/>
      <sheetName val="1-合同台账"/>
      <sheetName val="5-综合认价台账"/>
      <sheetName val="收入与成本"/>
      <sheetName val="销售比率"/>
      <sheetName val="基础项目"/>
      <sheetName val="B4零星"/>
      <sheetName val="建筑面积 "/>
      <sheetName val="平衡表"/>
      <sheetName val="2017.12.31及之前到期商票台账"/>
      <sheetName val="收支"/>
      <sheetName val="计提"/>
      <sheetName val="损益类明细账"/>
      <sheetName val="表三"/>
      <sheetName val="总价及单价表"/>
      <sheetName val="商业部分"/>
      <sheetName val="1.2-项目基本信息"/>
      <sheetName val="AP1998KX(estimated)"/>
      <sheetName val="Stock Chart"/>
      <sheetName val="2014中央广场"/>
      <sheetName val="Cashbook"/>
      <sheetName val="小学教学综合楼"/>
      <sheetName val="分部分项工程量清单"/>
      <sheetName val="主要材料用量"/>
      <sheetName val="管线计算表"/>
      <sheetName val="门窗"/>
      <sheetName val="单价分析过程"/>
      <sheetName val="主要材料价格表 (2)"/>
      <sheetName val="点表"/>
      <sheetName val="成本科目（2017.4月新）"/>
      <sheetName val="合同台帐"/>
      <sheetName val="主材价格"/>
      <sheetName val="材料单价表"/>
      <sheetName val="ANL"/>
      <sheetName val="费用表"/>
      <sheetName val="损耗"/>
      <sheetName val="D0026B3"/>
      <sheetName val="材料价格表"/>
      <sheetName val="含量"/>
      <sheetName val="材料人工表"/>
      <sheetName val="材料单价"/>
      <sheetName val="按新系统"/>
      <sheetName val="装饰汇总"/>
      <sheetName val="裙房"/>
      <sheetName val="明细表"/>
      <sheetName val="雨棚"/>
      <sheetName val="G2TempSheet"/>
      <sheetName val="6#"/>
      <sheetName val="变量单"/>
      <sheetName val="设置"/>
      <sheetName val="清单汇总"/>
      <sheetName val="1."/>
      <sheetName val="Builtup Area"/>
      <sheetName val="General"/>
      <sheetName val="清单1-裙楼Ea"/>
      <sheetName val="A"/>
      <sheetName val="Macro custom function"/>
      <sheetName val="第一部分定价"/>
      <sheetName val="价格表"/>
      <sheetName val="資料庫"/>
      <sheetName val="系数516"/>
      <sheetName val="2"/>
      <sheetName val="附件一工程结算审批表（打印）"/>
      <sheetName val="信宜"/>
      <sheetName val="包干费用表"/>
      <sheetName val="模板"/>
      <sheetName val="19#楼(作废)"/>
      <sheetName val="计算表2"/>
      <sheetName val="玻璃"/>
      <sheetName val="材料名称标准表"/>
      <sheetName val="五金配件(1)"/>
      <sheetName val="名称"/>
      <sheetName val="型材表"/>
      <sheetName val="甲供材料清单"/>
      <sheetName val="套内（无踢脚线）"/>
      <sheetName val="财务明细表"/>
      <sheetName val="计算明细表"/>
      <sheetName val="装修"/>
      <sheetName val="INVDAYS"/>
      <sheetName val="（下拉选项勿动）"/>
      <sheetName val="面积明细"/>
      <sheetName val="ACC"/>
      <sheetName val="基础信息"/>
      <sheetName val="上年末"/>
      <sheetName val="1月"/>
      <sheetName val="10月"/>
      <sheetName val="11月"/>
      <sheetName val="12月"/>
      <sheetName val="2月"/>
      <sheetName val="3月"/>
      <sheetName val="4月"/>
      <sheetName val="5月"/>
      <sheetName val="7月"/>
      <sheetName val="8月"/>
      <sheetName val="9月"/>
      <sheetName val="Project Details"/>
      <sheetName val="A-General"/>
      <sheetName val="Research-CSC"/>
      <sheetName val="科目索引表"/>
      <sheetName val="分析程序表"/>
      <sheetName val="调整分录汇总表"/>
      <sheetName val="BAL-RMB"/>
      <sheetName val="DEPR-Hotel"/>
      <sheetName val="IRR-USD"/>
      <sheetName val="NPV"/>
      <sheetName val="HPNL USD"/>
      <sheetName val="GS's Assumptions"/>
      <sheetName val="Cons. (Enlarged Group)"/>
      <sheetName val="三、酒店玻璃幕墙、金属幕墙"/>
      <sheetName val="WilliamSheet"/>
      <sheetName val="item information"/>
      <sheetName val="貨品科目"/>
      <sheetName val="计算表"/>
      <sheetName val="表3"/>
      <sheetName val="Part 1"/>
      <sheetName val="Part 2"/>
      <sheetName val="Part 3"/>
      <sheetName val="Part 5"/>
      <sheetName val="标底评审报告"/>
      <sheetName val="单位"/>
      <sheetName val="湿装饰"/>
      <sheetName val="电气部分"/>
      <sheetName val="C、D区室外铺贴工程量计算书"/>
      <sheetName val="Bank Debt"/>
      <sheetName val="GFA"/>
      <sheetName val="HKBUD"/>
      <sheetName val="company operations"/>
      <sheetName val="hangzhou2"/>
      <sheetName val="量(原)"/>
      <sheetName val="银行账户信息"/>
      <sheetName val="8.2.建安付款规划"/>
      <sheetName val="02.参数表"/>
      <sheetName val="组价（投标单价调整）"/>
      <sheetName val="建安付款规划"/>
      <sheetName val="投资估算"/>
      <sheetName val="LTM销售"/>
      <sheetName val="HTM销售"/>
      <sheetName val="生鲜销售"/>
      <sheetName val="5.投资估算"/>
      <sheetName val="5.2.成本分配"/>
      <sheetName val="投资估算-姚庄2012-42-33号"/>
      <sheetName val="平开窗0515"/>
      <sheetName val="基础资料（B）"/>
      <sheetName val="工程量清单(原价)"/>
      <sheetName val="常用项目"/>
      <sheetName val="型材线密度表"/>
      <sheetName val="基础数据（轻易不要动）"/>
      <sheetName val="给排水工程量计算书"/>
      <sheetName val="表2-开发间接费用分摊表模版"/>
      <sheetName val="匹配表"/>
      <sheetName val="表5-数据有效性"/>
      <sheetName val="网络平台"/>
      <sheetName val="模板参数"/>
      <sheetName val="23销售收入及应收楼款09年1-12月"/>
      <sheetName val="15其他业务利润"/>
      <sheetName val="03 0912应收账款账龄"/>
      <sheetName val="04 0912其他应收款账龄"/>
      <sheetName val="05 0912预付帐款"/>
      <sheetName val="10 0912应付账款账龄"/>
      <sheetName val="差异原因说明"/>
      <sheetName val="清单1"/>
      <sheetName val="Product Info"/>
      <sheetName val="Product_Info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2SB地板地毯"/>
      <sheetName val="1-填写总说明"/>
      <sheetName val="Chart_data"/>
      <sheetName val="市场费用定义1"/>
      <sheetName val="13_65度雪花1"/>
      <sheetName val="13_6雪花分配表1"/>
      <sheetName val="13_65度沈阳1"/>
      <sheetName val="13_65沈阳分配表1"/>
      <sheetName val="煤水电备份_1"/>
      <sheetName val="10_5度成本表1"/>
      <sheetName val="桶酒20L_(雪)_1"/>
      <sheetName val="桶酒30L_(雪)__1"/>
      <sheetName val="POWER_ASSUMPTIONS1"/>
      <sheetName val="13_65¶ÈÑ©»¨1"/>
      <sheetName val="13_6Ñ©»¨·ÖÅä±í1"/>
      <sheetName val="13_65¶ÈÉòÑô1"/>
      <sheetName val="13_65ÉòÑô·ÖÅä±í1"/>
      <sheetName val="ÃºË®µç±¸·Ý_1"/>
      <sheetName val="10_5¶È³É±¾±í1"/>
      <sheetName val="Í°¾Æ20L_(Ñ©)_1"/>
      <sheetName val="Í°¾Æ30L_(Ñ©)__1"/>
      <sheetName val="存货明细表_1"/>
      <sheetName val="13_6ᛪ花分配ࡨ"/>
      <sheetName val="13_65沈ᘳ分配表"/>
      <sheetName val="10_5带成本表"/>
      <sheetName val="4_3_1物料损耗率"/>
      <sheetName val="其他货币资金_dbf"/>
      <sheetName val="银行存款_dbf"/>
      <sheetName val="公司信息"/>
      <sheetName val="CC"/>
      <sheetName val="附件4-基础数据"/>
      <sheetName val="Master data list"/>
      <sheetName val="mapping"/>
      <sheetName val="买店费用分析表"/>
      <sheetName val="SKU"/>
      <sheetName val="费用及销量分析"/>
      <sheetName val="市场活动报告分析"/>
      <sheetName val="运价"/>
      <sheetName val="附-客户名称"/>
      <sheetName val="回顾表明细"/>
      <sheetName val="回顾表"/>
      <sheetName val="历史申请表明细"/>
      <sheetName val="客户"/>
      <sheetName val="立项内容"/>
      <sheetName val="表首"/>
      <sheetName val="M"/>
      <sheetName val="Net PTW"/>
      <sheetName val="Code"/>
      <sheetName val="渠道编码"/>
      <sheetName val="县市对应单品信息"/>
      <sheetName val="客户信息"/>
      <sheetName val="产品价格"/>
      <sheetName val="活动类型说明"/>
      <sheetName val="促销单品"/>
      <sheetName val="渠道类型Navsion"/>
      <sheetName val="公司名称"/>
      <sheetName val="可回收包装物国际准则中折旧年限表"/>
      <sheetName val="渠道类型"/>
      <sheetName val="按合作伙伴汇总"/>
      <sheetName val="MD"/>
      <sheetName val="Basic data"/>
      <sheetName val="TOTALE"/>
      <sheetName val="开封公司商票台账（20190101前到期）"/>
      <sheetName val="新的工作表"/>
      <sheetName val="开封公司商票台账（20191231前到期）"/>
      <sheetName val="规划指标"/>
      <sheetName val="计算式"/>
      <sheetName val="类别"/>
      <sheetName val="8 固定资产台账"/>
      <sheetName val="Market sha_x0002_"/>
      <sheetName val="집계표"/>
      <sheetName val="一次汇总"/>
      <sheetName val="会计利润"/>
      <sheetName val="基本设置"/>
      <sheetName val="1-6月客戶數"/>
      <sheetName val="預算目標"/>
      <sheetName val="方案1"/>
      <sheetName val="99CCTV"/>
      <sheetName val="开发节凑"/>
      <sheetName val="纳税调整"/>
      <sheetName val="项目指标"/>
      <sheetName val="合同台账"/>
      <sheetName val="动态成本"/>
      <sheetName val="付款台账"/>
      <sheetName val="附表1"/>
      <sheetName val="建造目标成本审批表"/>
      <sheetName val="一期住宅成本明细表"/>
      <sheetName val="一期车库成本明细表"/>
      <sheetName val="一期商业建安费 "/>
      <sheetName val="总成本、总收入、租赁收入、资产估值"/>
      <sheetName val="原材料单价分析"/>
      <sheetName val="指标汇总表"/>
      <sheetName val="项目信息"/>
      <sheetName val="销售计划"/>
      <sheetName val="简表"/>
      <sheetName val="数据库目录及材料价格表"/>
      <sheetName val="10月发生（手工）"/>
      <sheetName val="23"/>
      <sheetName val="301-6"/>
      <sheetName val="工程材料"/>
      <sheetName val="项目清单"/>
      <sheetName val="基础档案"/>
      <sheetName val="2.合同明细"/>
      <sheetName val="1.合同台账"/>
      <sheetName val="List price"/>
      <sheetName val="A11A12-020"/>
      <sheetName val="A11A12-021"/>
      <sheetName val="基本资料"/>
      <sheetName val="Sheet371"/>
      <sheetName val="印花税"/>
      <sheetName val="00-管控标准"/>
      <sheetName val="100固定窗+平开窗"/>
      <sheetName val="固定窗 "/>
      <sheetName val="护栏"/>
      <sheetName val="铝包钢玻璃幕墙"/>
      <sheetName val="平开窗"/>
      <sheetName val="推拉门"/>
      <sheetName val="项目名称匹配"/>
      <sheetName val="报价单"/>
      <sheetName val="合同台账截止20200223"/>
      <sheetName val="匹配"/>
      <sheetName val="基础数据(可更新）"/>
      <sheetName val="表1应付款、表2本月付款、表3未付款"/>
      <sheetName val="Journal_20140401-20140930"/>
      <sheetName val="4结算明细"/>
      <sheetName val="5项目签约"/>
      <sheetName val="水晶分录序时簿06"/>
      <sheetName val="信息技术资本性支出"/>
      <sheetName val="公摊费用及期间费"/>
      <sheetName val="Macro1"/>
      <sheetName val="1#工程量"/>
      <sheetName val="基本情况"/>
      <sheetName val="填报说明（地区）"/>
      <sheetName val="A-Property"/>
      <sheetName val="六大公摊费用及期间费用明细"/>
      <sheetName val="成本汇总表（1）"/>
      <sheetName val="2期面积"/>
      <sheetName val="CRA-Detail"/>
      <sheetName val="成本测算"/>
      <sheetName val="TAX COM"/>
      <sheetName val="accode"/>
      <sheetName val="附件2（材料定额消耗数量计算表）"/>
      <sheetName val="N12标清单"/>
      <sheetName val="PRELIM"/>
      <sheetName val="应收票据(关联方)"/>
      <sheetName val="一年内各月负债类增幅分析"/>
      <sheetName val="一年内各月负债类数值列示"/>
      <sheetName val="损益表各月数值列示"/>
      <sheetName val="一年内各月资产类增幅分析"/>
      <sheetName val="一年内各月资产类数值列示"/>
      <sheetName val="总资产变动情况分析表"/>
      <sheetName val="评估结果分类汇总表"/>
      <sheetName val="07"/>
      <sheetName val="総合B"/>
      <sheetName val="Base"/>
      <sheetName val="ＢＭＰ塗装直材"/>
      <sheetName val="Company History &amp; Background"/>
      <sheetName val="Ratio Analysis"/>
      <sheetName val="Capital"/>
      <sheetName val="Oper"/>
      <sheetName val="IPO Val"/>
      <sheetName val="COGS"/>
      <sheetName val="GM - Noodle"/>
      <sheetName val="GM - Bev"/>
      <sheetName val="Earnings Review"/>
      <sheetName val="IncStmt"/>
      <sheetName val="客户资料"/>
      <sheetName val="BS"/>
      <sheetName val="FA lead"/>
      <sheetName val="payroll "/>
      <sheetName val="Info"/>
      <sheetName val="_2816"/>
      <sheetName val="_2993"/>
      <sheetName val="_6058"/>
      <sheetName val="_8008"/>
      <sheetName val="递延收益"/>
      <sheetName val="实收资本"/>
      <sheetName val="资本公积"/>
      <sheetName val="盈余公积"/>
      <sheetName val="专项储备"/>
      <sheetName val="未分配利润"/>
      <sheetName val="少数股东权益"/>
      <sheetName val="营业收入及成本"/>
      <sheetName val="营业收入成本分类"/>
      <sheetName val="5132"/>
      <sheetName val="3272"/>
      <sheetName val="3304"/>
      <sheetName val="3306"/>
      <sheetName val="3316"/>
      <sheetName val="取费表"/>
      <sheetName val="ITEM"/>
      <sheetName val="2004电器设备"/>
      <sheetName val="2004电子设备"/>
      <sheetName val="2004房屋建筑物"/>
      <sheetName val="2004家具"/>
      <sheetName val="2004通用设备"/>
      <sheetName val="2004土地"/>
      <sheetName val="2004仪器仪表"/>
      <sheetName val="2004运输设备"/>
      <sheetName val="2004专用设备"/>
      <sheetName val="삅ོ䚋栠Ѫ_x005f_x0000_ࡪ"/>
      <sheetName val="삅ོ䚋栠Ѫ_x005f_x0000_ࡪ㋨ﯾ_x005f_xffff_ﱅ잃蔐緀薼糀謋⁎橓"/>
      <sheetName val="삅ོ䚋栠Ѫ_x005f_x0000_ࡪ㋨"/>
      <sheetName val="삅ོ䚋栠Ѫ_x005f_x0000_ࡪ㋨ﯾ_x005f_xffff_ﱅ잃蔐緀薼糀謋"/>
      <sheetName val="삅ོ䚋栠Ѫ_x005f_x0000_ࡪ㋨ﯾ_x005f_xffff_ﱅ잃"/>
      <sheetName val="삅ོ䚋栠Ѫ_x005f_x0000_ࡪ㋨ﯾ_x005f_xffff_ﱅ잃蔐緀薼糀"/>
      <sheetName val="삅ོ䚋栠Ѫ_x005f_x0000_ࡪ㋨ﯾ_x005f_xffff_ﱅ잃蔐緀"/>
      <sheetName val="삅ོ䚋栠Ѫ_x005f_x0000_ࡪ㋨ﯾ_x005f_xffff_ﱅ잃蔐緀薼"/>
      <sheetName val="삅ོ䚋栠Ѫ_x005f_x0000_ࡪ㋨ﯾ_x005f_xffff_ﱅ잃蔐"/>
      <sheetName val="1111-3"/>
      <sheetName val="1111-4"/>
      <sheetName val="1111-5"/>
      <sheetName val="2221-2"/>
      <sheetName val="标本-资产"/>
      <sheetName val="設定"/>
      <sheetName val="BUD-DI"/>
      <sheetName val="上市披露"/>
      <sheetName val="销售6.13"/>
      <sheetName val="27-7"/>
      <sheetName val="產值達成率"/>
      <sheetName val="organization data"/>
      <sheetName val="FS"/>
      <sheetName val="gl"/>
      <sheetName val="Adm"/>
      <sheetName val="sell"/>
      <sheetName val="Fin"/>
      <sheetName val="P12 TB SZ"/>
      <sheetName val="Current"/>
      <sheetName val="Jun"/>
      <sheetName val="Labor cost"/>
      <sheetName val="现金流量"/>
      <sheetName val="时间"/>
      <sheetName val="部门岗位配置管理"/>
      <sheetName val="采购订单3名"/>
      <sheetName val="CGC-1采购与付款循环控制测试汇总表"/>
      <sheetName val="役"/>
      <sheetName val="_x005f_x0000__x005f_x0000__x005f_x0000__x005f_x0000___2"/>
      <sheetName val="_x005f_x005f_x005f_x0000__x005f_x005f_x005f_x0000__x0_2"/>
      <sheetName val="_x005f_x005f_x005f_x0000__x005f_x005f_x005f_x0000__x0_3"/>
      <sheetName val="Balance"/>
      <sheetName val="Total Sales 2015"/>
      <sheetName val="13"/>
      <sheetName val="14"/>
      <sheetName val="15"/>
      <sheetName val="16"/>
      <sheetName val="17"/>
      <sheetName val="18"/>
      <sheetName val="19"/>
      <sheetName val="20"/>
      <sheetName val="22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A"/>
      <sheetName val="44B"/>
      <sheetName val="44C"/>
      <sheetName val="44D"/>
      <sheetName val="45"/>
      <sheetName val="46"/>
      <sheetName val="47"/>
      <sheetName val="6BPRO"/>
      <sheetName val="_2590"/>
      <sheetName val="_2642"/>
      <sheetName val="_2647"/>
      <sheetName val="options062906"/>
      <sheetName val="Other non-current liabilities"/>
      <sheetName val="Accrued expenses"/>
      <sheetName val="Economic evaluation - FY98 base"/>
      <sheetName val="삅ོ䚋栠Ѫ_x005f_x0000_ࡪ㋨ﯾ"/>
      <sheetName val="삅ོ䚋栠Ѫ_x005f_x0000_ࡪ㋨ﯾ_x005f_xffff_ﱅ"/>
      <sheetName val="2.5上年现金试算"/>
      <sheetName val="_x005f_x005f_x005f_x005f_x005f_x005f_x005f_x0000__x00_2"/>
      <sheetName val="_x005f_x005f_x005f_x005f_x005f_x005f_x005f_x005f_x005_2"/>
      <sheetName val="_x005f_x005f_x005f_x005f_x005f_x005f_x005f_x005f_x005_3"/>
      <sheetName val="_x005f_x005f_x005f_x005f_x005f_x005f_x005f_x005f_x005_4"/>
      <sheetName val="13.6_»¨·ÖÅä_"/>
      <sheetName val="13.65Éò_·ÖÅä±í"/>
      <sheetName val="»ã×Ü_"/>
      <sheetName val="Í°_20L"/>
      <sheetName val="假设"/>
      <sheetName val="hiddenSheet"/>
      <sheetName val="2.规划面积（定稿）"/>
      <sheetName val="6.成本分配"/>
      <sheetName val="2-利率表"/>
      <sheetName val="14工程概况"/>
      <sheetName val="A1-5"/>
      <sheetName val="一级科目余额"/>
      <sheetName val="基础信息表"/>
      <sheetName val="本年收入合计"/>
      <sheetName val="ATECH编辑20090309"/>
      <sheetName val="数据字典"/>
      <sheetName val="GWBZ"/>
      <sheetName val="预算执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ing"/>
      <sheetName val="未合并子公司"/>
      <sheetName val="未合并联营公司"/>
      <sheetName val="联营公司"/>
      <sheetName val="其他股权投资"/>
      <sheetName val="债权投资"/>
      <sheetName val="长期股权投资差额"/>
      <sheetName val="合并价差"/>
      <sheetName val="sheet1"/>
      <sheetName val="detail"/>
      <sheetName val="Tickmarks"/>
      <sheetName val="#REF!"/>
      <sheetName val="目录"/>
      <sheetName val="短期投资"/>
      <sheetName val="SW-TEO"/>
      <sheetName val="Sheet2"/>
      <sheetName val="Sheet3"/>
      <sheetName val="B"/>
      <sheetName val="Open"/>
      <sheetName val="序时账"/>
      <sheetName val="UFPrn20090223104227"/>
      <sheetName val="未展开"/>
      <sheetName val="参数"/>
      <sheetName val="设定"/>
      <sheetName val="明细分类账"/>
      <sheetName val="工时统计"/>
      <sheetName val="YS02-02"/>
      <sheetName val="E1020"/>
      <sheetName val="内部购入存货明细表"/>
      <sheetName val="Sch PR-2"/>
      <sheetName val="Sch PR-3"/>
      <sheetName val="#REF"/>
      <sheetName val="XREF"/>
      <sheetName val="Sale breakdown"/>
      <sheetName val="2002年关联方余额及交易"/>
      <sheetName val="清单"/>
      <sheetName val="基本信息及要求"/>
      <sheetName val="附注"/>
      <sheetName val="试算表"/>
      <sheetName val="表7递延所得税"/>
      <sheetName val="R050资产减值明细表"/>
      <sheetName val="应收帐款"/>
      <sheetName val="EJE Entry"/>
      <sheetName val="bkd"/>
      <sheetName val="封面 Cover"/>
      <sheetName val="目录 Index"/>
      <sheetName val="填列说明"/>
      <sheetName val="应付职工薪酬"/>
      <sheetName val="2005-interco"/>
      <sheetName val="Detail Test&amp;函证明细"/>
      <sheetName val="breakdown 母分公司"/>
      <sheetName val="Summary"/>
      <sheetName val="Market share"/>
      <sheetName val="27设备-设备成本"/>
      <sheetName val="25土建-全钢一期二期"/>
      <sheetName val="25土建-全钢三期"/>
      <sheetName val="26其他土建"/>
      <sheetName val="核算项目余额表"/>
      <sheetName val="10-3.采购固定资产清单"/>
      <sheetName val="Deferred tax"/>
      <sheetName val="item"/>
      <sheetName val="应交税金"/>
      <sheetName val="dm"/>
      <sheetName val="POWER ASSUMPTIONS"/>
      <sheetName val="Valuation"/>
      <sheetName val="集团外部关联方往来函证控制"/>
      <sheetName val="集团外部关联方交易及往来"/>
      <sheetName val="G.1R-Shou COP Gf"/>
      <sheetName val="P&amp;L weekly"/>
      <sheetName val="eqpmad2"/>
      <sheetName val="索引"/>
      <sheetName val="应付账款Dy"/>
      <sheetName val="投保项目"/>
      <sheetName val="FA"/>
      <sheetName val="1"/>
      <sheetName val="QQ"/>
      <sheetName val="UFPrn20091031094822"/>
      <sheetName val="企业表一"/>
      <sheetName val="M-5C"/>
      <sheetName val="M-5A"/>
      <sheetName val="UFPrn20090217104332"/>
      <sheetName val="新城资金明细"/>
      <sheetName val="申鑫大厦租金明细"/>
      <sheetName val="三林明细"/>
      <sheetName val="东陆明细"/>
      <sheetName val="披露表(国资)"/>
      <sheetName val="关联交易-存款"/>
      <sheetName val="预收帐款"/>
      <sheetName val="Reconciliation"/>
      <sheetName val="固定资产2001年折旧"/>
      <sheetName val="所得税凭证抽查"/>
      <sheetName val="应收票据(关联方)"/>
      <sheetName val="param"/>
      <sheetName val="CMC"/>
      <sheetName val="Sales branch breakdown"/>
      <sheetName val="2012试算平衡"/>
      <sheetName val="2011试算平衡"/>
      <sheetName val="Common Assumptions"/>
      <sheetName val="XL4Poppy"/>
      <sheetName val="房屋建筑物"/>
      <sheetName val="原材料-纸张帐"/>
      <sheetName val="会计科目设置"/>
      <sheetName val="master"/>
      <sheetName val="Worksheet in 5241-2 2003 Long T"/>
      <sheetName val="说明"/>
      <sheetName val="收入"/>
      <sheetName val="Rental Commitment 06.01"/>
      <sheetName val="summary "/>
      <sheetName val="CARPARK STORE"/>
      <sheetName val="C01-1"/>
      <sheetName val="Toolbox"/>
      <sheetName val="GDP"/>
      <sheetName val="农业用地"/>
      <sheetName val="明细表"/>
      <sheetName val="13-1基准日营运资金测算表"/>
      <sheetName val="13-2营运资金预测"/>
      <sheetName val="2011-2013年财务指标表"/>
      <sheetName val="折现率"/>
      <sheetName val="盘点表"/>
      <sheetName val="其他应付款"/>
      <sheetName val="选择键"/>
      <sheetName val="数据表"/>
      <sheetName val="04.9.30"/>
      <sheetName val="9-1折旧"/>
      <sheetName val="CQFMA"/>
      <sheetName val="FBC86-07"/>
      <sheetName val="STATPARA"/>
      <sheetName val="Suppliers"/>
      <sheetName val="试算平衡表"/>
      <sheetName val="XBase"/>
      <sheetName val="KKKKKKKK"/>
      <sheetName val="G9-1"/>
      <sheetName val="for disclosure"/>
      <sheetName val="FA Breakdown"/>
      <sheetName val="conWP"/>
      <sheetName val="基本信息输入表"/>
      <sheetName val="UFPrn20040930171821"/>
      <sheetName val="销售成本"/>
      <sheetName val="管理费用"/>
      <sheetName val="利润表"/>
      <sheetName val="财务费用"/>
      <sheetName val="Assump2"/>
      <sheetName val="125PIECE"/>
      <sheetName val="材料"/>
      <sheetName val="Dic"/>
      <sheetName val="03资产负债表"/>
      <sheetName val="04利润表"/>
      <sheetName val="银行借款-指南"/>
      <sheetName val="Sheet8"/>
      <sheetName val="附20-对外借款"/>
      <sheetName val="附19-经营租赁承诺"/>
      <sheetName val="附18-资本承诺"/>
      <sheetName val="附21-其他事项"/>
      <sheetName val="附26-股本实收资本"/>
      <sheetName val="附27-资本公积与盈余公积"/>
      <sheetName val="For Report"/>
      <sheetName val="基础资料"/>
      <sheetName val="AJE Entry-活塞"/>
      <sheetName val="培训中心"/>
      <sheetName val="UFPrn20090217100806"/>
      <sheetName val="基本信息"/>
      <sheetName val="投资&amp;权益披露"/>
      <sheetName val="清单12.31"/>
      <sheetName val="使用说明"/>
      <sheetName val="Semi-An CF"/>
      <sheetName val="K1 1 宁总"/>
      <sheetName val="O2"/>
      <sheetName val="G1"/>
      <sheetName val="Impairment losses"/>
      <sheetName val="wwtb"/>
      <sheetName val="AR"/>
      <sheetName val="Guidance-English"/>
      <sheetName val="PTC"/>
      <sheetName val="Validation"/>
      <sheetName val="Mov‘2008"/>
      <sheetName val="Mov‘2007"/>
      <sheetName val="Mov‘2005"/>
      <sheetName val="Mov‘2006"/>
      <sheetName val="MarketShare"/>
      <sheetName val="accode"/>
      <sheetName val="A16C"/>
      <sheetName val="审计调整"/>
      <sheetName val="DATA"/>
      <sheetName val="E3关联方余额20141231"/>
      <sheetName val="E3关联方余额2012"/>
      <sheetName val="loan database"/>
      <sheetName val="UFPrn20090217095917"/>
      <sheetName val="收入明细－按客户"/>
      <sheetName val="封面"/>
      <sheetName val="外地"/>
      <sheetName val="坯布"/>
      <sheetName val="外销"/>
      <sheetName val="UFPrn20040104084034"/>
      <sheetName val="A430"/>
      <sheetName val="UFPrn20090217100744"/>
      <sheetName val="递延所得税资产工作底稿"/>
      <sheetName val="UFPrn20100117103748"/>
      <sheetName val="GenAssms"/>
      <sheetName val="99累油"/>
      <sheetName val=""/>
      <sheetName val="中山低值"/>
      <sheetName val="会计科目"/>
      <sheetName val="代码分类"/>
      <sheetName val="数量金额总账"/>
      <sheetName val="销账"/>
      <sheetName val="银行存款明细G2001"/>
      <sheetName val="差异调整97"/>
      <sheetName val="“预收账款”余额明细表"/>
      <sheetName val="Financial Statement"/>
      <sheetName val="资本承诺"/>
      <sheetName val="担保情况表"/>
      <sheetName val="变动"/>
      <sheetName val="户名"/>
      <sheetName val="合并报表编制资料目录"/>
      <sheetName val="T05"/>
      <sheetName val="MI movement"/>
      <sheetName val="2015 TB"/>
      <sheetName val="交叉持股"/>
      <sheetName val="投资收益"/>
      <sheetName val="감가상각누계액"/>
      <sheetName val="SHFMA"/>
      <sheetName val="CD FMA"/>
      <sheetName val="FMC"/>
      <sheetName val="FMT"/>
      <sheetName val="5折旧预测ok"/>
      <sheetName val="ENT"/>
      <sheetName val="FTHL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OTA"/>
      <sheetName val="INVDAYS"/>
      <sheetName val="FL2"/>
      <sheetName val="LG2"/>
      <sheetName val="基础信息表"/>
      <sheetName val="6月"/>
      <sheetName val="Tai khoan"/>
      <sheetName val="基准日营运资金"/>
      <sheetName val="PG-Y-2（1）营业收入"/>
      <sheetName val="PG-Y-6所得税费用调整表"/>
      <sheetName val="PG-Y-1（现金流量表）"/>
      <sheetName val="国债"/>
      <sheetName val="无形资产折现率"/>
      <sheetName val="PG-Y-4（4）财务费用"/>
      <sheetName val="PG-Y-7营运资金"/>
      <sheetName val="01基础信息表"/>
      <sheetName val="PG-Y-4（3）研发费用"/>
      <sheetName val="2004"/>
      <sheetName val="_04009"/>
      <sheetName val="_0401"/>
      <sheetName val="项目目录"/>
      <sheetName val="DWMC"/>
      <sheetName val="选择报表"/>
      <sheetName val="其他应付款账龄分析"/>
      <sheetName val="Parameters"/>
      <sheetName val="基本情况表"/>
      <sheetName val="76767"/>
      <sheetName val="List of Name"/>
      <sheetName val="表5销售费用分析预测表"/>
      <sheetName val="填表封面"/>
      <sheetName val="资产负债表（合并）"/>
      <sheetName val="表1销量、收入、成本及吨油毛利测算表"/>
      <sheetName val="利润表（合并）"/>
      <sheetName val="表3其他业务收支预测表"/>
      <sheetName val="Contacts"/>
      <sheetName val="电子"/>
      <sheetName val="毛利分析图"/>
      <sheetName val="Sale summary"/>
      <sheetName val="生产数"/>
      <sheetName val="关联方—创斯达"/>
      <sheetName val="关联方—东风汽车"/>
      <sheetName val="dxnsjtempsheet"/>
      <sheetName val="Calculation"/>
      <sheetName val="2002.1-6管理费用"/>
      <sheetName val="表21 净利润调节表"/>
      <sheetName val="Financ. Overview"/>
      <sheetName val="UFPrn20090207132003"/>
      <sheetName val="08.8"/>
      <sheetName val="6BPRO"/>
      <sheetName val="G2TempSheet"/>
      <sheetName val="抵销分录"/>
      <sheetName val="Equity movment"/>
      <sheetName val="原币"/>
      <sheetName val="佳吉实业"/>
      <sheetName val="萨摩亚"/>
      <sheetName val="現金"/>
      <sheetName val="TB"/>
      <sheetName val="期初数调整"/>
      <sheetName val="Assumptions"/>
      <sheetName val="Pro Forma2 - 100% Stock"/>
      <sheetName val="安全费购置设备用途字典"/>
      <sheetName val="通用设备折旧复核"/>
      <sheetName val="专用设备折旧复核"/>
      <sheetName val="运输设备折旧复核"/>
      <sheetName val="电子设备折旧复核"/>
      <sheetName val="其他设备折旧"/>
      <sheetName val="预收账款"/>
      <sheetName val="其收"/>
      <sheetName val="Cover"/>
      <sheetName val="Assumption"/>
      <sheetName val="OR Breakdown"/>
      <sheetName val="完"/>
      <sheetName val="old STD"/>
      <sheetName val="new STD"/>
      <sheetName val="表头"/>
      <sheetName val="_x005f_x0000__x005f_x0000__x005"/>
      <sheetName val="其他收支明细表"/>
      <sheetName val="营业收入和税金及附加估算表"/>
      <sheetName val="固定资产折旧表"/>
      <sheetName val="待摊费用明细表"/>
      <sheetName val="资债比较原"/>
      <sheetName val="W"/>
      <sheetName val="内部往来"/>
      <sheetName val="SENSITIVITY"/>
      <sheetName val="SAD"/>
      <sheetName val="4-货币资金-现金"/>
      <sheetName val="资产负债表"/>
      <sheetName val="Erection"/>
      <sheetName val="科目代码"/>
      <sheetName val="original"/>
      <sheetName val="科目余额表"/>
      <sheetName val="FA-06-不看"/>
      <sheetName val="FA-05-不看"/>
      <sheetName val="流资汇总"/>
      <sheetName val="系数516"/>
      <sheetName val="原报调整分录"/>
      <sheetName val="审计调整分录"/>
      <sheetName val="Third party"/>
      <sheetName val="三家其他应付公司"/>
      <sheetName val="基本情况"/>
      <sheetName val="______"/>
      <sheetName val="Analysis"/>
      <sheetName val="2-2.매출분석"/>
      <sheetName val="盘存还原"/>
      <sheetName val="3-Payable"/>
      <sheetName val="预算执行总表"/>
      <sheetName val="Worksheet_in_5241-2_2003_Long_T"/>
      <sheetName val="Sch_PR-2"/>
      <sheetName val="Sch_PR-3"/>
      <sheetName val="Sale_breakdown"/>
      <sheetName val="Market_share"/>
      <sheetName val="10-3_采购固定资产清单"/>
      <sheetName val="Worksheet_in_5241-2_2003_Long_1"/>
      <sheetName val="Sch_PR-21"/>
      <sheetName val="Sch_PR-31"/>
      <sheetName val="Sale_breakdown1"/>
      <sheetName val="Market_share1"/>
      <sheetName val="10-3_采购固定资产清单1"/>
      <sheetName val="Worksheet_in_5241-2_2003_Long_2"/>
      <sheetName val="Sch_PR-22"/>
      <sheetName val="Sch_PR-32"/>
      <sheetName val="Sale_breakdown2"/>
      <sheetName val="Market_share2"/>
      <sheetName val="10-3_采购固定资产清单2"/>
      <sheetName val="单位列表"/>
      <sheetName val="期间列表"/>
      <sheetName val="表1应付款、表2本月付款、表3未付款"/>
      <sheetName val="Supporting"/>
      <sheetName val="Report-AP3种"/>
      <sheetName val="S'pore Summary"/>
      <sheetName val="S'pore Cost Detail"/>
      <sheetName val="Time Series"/>
      <sheetName val="P6产品别"/>
      <sheetName val="3"/>
      <sheetName val="Trial Balance"/>
      <sheetName val="vendor"/>
      <sheetName val="Tax Rate"/>
      <sheetName val="2002Intra Tran"/>
      <sheetName val="工会"/>
      <sheetName val="社保"/>
      <sheetName val="其他应付款科目余额2005.12.31"/>
      <sheetName val="5-3工程物资"/>
      <sheetName val="5-4-2在建安装"/>
      <sheetName val="5-5固定清理"/>
      <sheetName val="5-6待处理固定损失"/>
      <sheetName val="56271-2"/>
      <sheetName val="短期借款导引表"/>
      <sheetName val="TBC2008"/>
      <sheetName val="主营成本"/>
      <sheetName val="预付清单"/>
      <sheetName val="利润分析"/>
      <sheetName val="资产负债分析"/>
      <sheetName val="Control"/>
      <sheetName val="BQ余额表"/>
      <sheetName val="MRC"/>
      <sheetName val="Sheet1 (11)"/>
      <sheetName val="初始设定"/>
      <sheetName val="UFPrn20080331140559"/>
      <sheetName val="科目表"/>
      <sheetName val="报表项目"/>
      <sheetName val="基础信息"/>
      <sheetName val="内部往来明细帐"/>
      <sheetName val="数外余额"/>
      <sheetName val="Agt team"/>
      <sheetName val="Asset issues"/>
      <sheetName val="SAP估价明细"/>
      <sheetName val="F1_F2_PK"/>
      <sheetName val="TC"/>
      <sheetName val="TE"/>
      <sheetName val="TH"/>
      <sheetName val="TM"/>
      <sheetName val="TP"/>
      <sheetName val="TQ"/>
      <sheetName val="TS"/>
      <sheetName val="E140-1"/>
      <sheetName val="E15"/>
      <sheetName val="B30"/>
      <sheetName val="2017全年应收账款明细账"/>
      <sheetName val="G&amp;A expense"/>
      <sheetName val="FA&amp;CIP list"/>
      <sheetName val="Sales Analyse"/>
      <sheetName val="IS"/>
      <sheetName val="银行大额测试"/>
      <sheetName val="23"/>
      <sheetName val="中国制药-2012"/>
      <sheetName val="Consolidated PL"/>
      <sheetName val="20.Income tax expenses"/>
      <sheetName val="7.Inventories"/>
      <sheetName val="12.Taxes payable"/>
      <sheetName val="22.Notes to consolidated cashfl"/>
      <sheetName val="2.AR"/>
      <sheetName val="Consolidated BS"/>
      <sheetName val="Consolidated CF"/>
      <sheetName val="科目对照表"/>
      <sheetName val="HK BS"/>
      <sheetName val="Repayment Summary"/>
      <sheetName val="Drop Down"/>
      <sheetName val="数据定义1"/>
      <sheetName val="Validation source"/>
      <sheetName val="设备部房屋"/>
      <sheetName val="source"/>
      <sheetName val="Bloomberg"/>
      <sheetName val="填表说明"/>
      <sheetName val="出租开发产品明细"/>
      <sheetName val="营业费用截止"/>
      <sheetName val="维护"/>
      <sheetName val="(10)武汉"/>
      <sheetName val="(13)青岛"/>
      <sheetName val="AMMORTAMENTI CESPITI DA TARGARE"/>
      <sheetName val="期间"/>
      <sheetName val="ZKA2_lista"/>
      <sheetName val="统计期"/>
      <sheetName val="CUSTOMER (DETAIL)"/>
      <sheetName val="报表封面"/>
      <sheetName val="VW 358 &amp; Gleichteile"/>
      <sheetName val="EJE_Entry"/>
      <sheetName val="封面_Cover"/>
      <sheetName val="目录_Index"/>
      <sheetName val="Detail_Test&amp;函证明细"/>
      <sheetName val="breakdown_母分公司"/>
      <sheetName val="Deferred_tax"/>
      <sheetName val="For_Report"/>
      <sheetName val="AJE_Entry-活塞"/>
      <sheetName val="summary_"/>
      <sheetName val="POWER_ASSUMPTIONS"/>
      <sheetName val="G_1R-Shou_COP_Gf"/>
      <sheetName val="P&amp;L_weekly"/>
      <sheetName val="Sales_branch_breakdown"/>
      <sheetName val="Common_Assumptions"/>
      <sheetName val="MI_movement"/>
      <sheetName val="2015_TB"/>
      <sheetName val="Semi-An_CF"/>
      <sheetName val="K1_1_宁总"/>
      <sheetName val="Impairment_losses"/>
      <sheetName val="Equity_movment"/>
      <sheetName val="08_8"/>
      <sheetName val="CARPARK_STORE"/>
      <sheetName val="Third_party"/>
      <sheetName val="Pro_Forma2_-_100%_Stock"/>
      <sheetName val="G&amp;A_expense"/>
      <sheetName val="FA&amp;CIP_list"/>
      <sheetName val="Sales_Analyse"/>
      <sheetName val="EJE_Entry1"/>
      <sheetName val="封面_Cover1"/>
      <sheetName val="目录_Index1"/>
      <sheetName val="Detail_Test&amp;函证明细1"/>
      <sheetName val="breakdown_母分公司1"/>
      <sheetName val="Deferred_tax1"/>
      <sheetName val="For_Report1"/>
      <sheetName val="AJE_Entry-活塞1"/>
      <sheetName val="summary_1"/>
      <sheetName val="POWER_ASSUMPTIONS1"/>
      <sheetName val="G_1R-Shou_COP_Gf1"/>
      <sheetName val="P&amp;L_weekly1"/>
      <sheetName val="Sales_branch_breakdown1"/>
      <sheetName val="Common_Assumptions1"/>
      <sheetName val="MI_movement1"/>
      <sheetName val="2015_TB1"/>
      <sheetName val="Semi-An_CF1"/>
      <sheetName val="K1_1_宁总1"/>
      <sheetName val="Impairment_losses1"/>
      <sheetName val="Equity_movment1"/>
      <sheetName val="08_81"/>
      <sheetName val="CARPARK_STORE1"/>
      <sheetName val="Third_party1"/>
      <sheetName val="Pro_Forma2_-_100%_Stock1"/>
      <sheetName val="G&amp;A_expense1"/>
      <sheetName val="FA&amp;CIP_list1"/>
      <sheetName val="Sales_Analyse1"/>
      <sheetName val="AMMORTAMENTI_CESPITI_DA_TARGARE"/>
      <sheetName val="DANHMUC"/>
      <sheetName val="每季FOR勤業用"/>
      <sheetName val="Breakdown-IAS"/>
      <sheetName val="公司简称"/>
      <sheetName val="UFPrn20090217100717"/>
      <sheetName val="被审计单位简称"/>
      <sheetName val="归集方法"/>
      <sheetName val="UFPrn20050930091710"/>
      <sheetName val="UFPrn20050930204109"/>
      <sheetName val="A06预付账款"/>
      <sheetName val="E1关联方参数"/>
      <sheetName val="A09其他应收款"/>
      <sheetName val="B11其他应付款"/>
      <sheetName val="其他应收款"/>
      <sheetName val="UFPrn20090108141939"/>
      <sheetName val="UFPrn20090113102317"/>
      <sheetName val="所有科目名称"/>
      <sheetName val="06财年料工费用发生额"/>
      <sheetName val="06-01-07-01-01"/>
      <sheetName val="档案"/>
      <sheetName val="BS"/>
      <sheetName val="PL"/>
      <sheetName val="表4_13_1无形资产—土地使用权"/>
      <sheetName val="账"/>
      <sheetName val="12月发往外库产品明细表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__Users_zhaobobo_Desktop_10.14农"/>
      <sheetName val="戀漀戀漀尀䐀攀猀欀琀漀瀀尀㄀　⸀㄀㐀鰀䱑ඈ潎岂䬀靭屻䘀㨀尀唀猀"/>
      <sheetName val="n"/>
      <sheetName val="尀唀猀攀爀猀尀稀栀愀漀戀漀戀漀尀䐀攀猀欀琀漀瀀尀㄀　⸀㄀㐀鰀䱑"/>
      <sheetName val="搀漀眀渀崀뀀칥䑗톍ຑ왦詾Ā__Users_zhaobobo_D"/>
      <sheetName val="__Users_zhaobobo_Desktop_1Ā__Us"/>
      <sheetName val="猀琀洀攀渀琀 䈀爀攀愀欀搀漀眀渀崀䌀䄀刀倀䄀刀䬀 匀吀伀刀䔀蜀"/>
      <sheetName val="㈀㐀㄀ⴀ㈀ ㈀　　㌀ 䰀漀渀最 吀攀爀洀 䤀渀瘀攀猀琀洀攀渀琀"/>
      <sheetName val="r"/>
      <sheetName val="攀爀猀尀稀栀愀漀戀漀戀漀尀䐀攀猀欀琀漀瀀尀㄀　⸀㄀㐀鰀䱑ඈ潎岂"/>
      <sheetName val="_Recovered_SheetName_71_"/>
      <sheetName val="_Recovered_SheetName_72_"/>
      <sheetName val="_Recovered_SheetName_73_"/>
      <sheetName val="_Recovered_SheetName_74_"/>
      <sheetName val="_Recovered_SheetName_75_"/>
      <sheetName val="_Recovered_SheetName_76_"/>
      <sheetName val="_Recovered_SheetName_77_"/>
      <sheetName val="_Recovered_SheetName_78_"/>
      <sheetName val="_Recovered_SheetName_79_"/>
      <sheetName val="_Recovered_SheetName_80_"/>
      <sheetName val="_Recovered_SheetName_81_"/>
      <sheetName val="_Recovered_SheetName_82_"/>
      <sheetName val="_Recovered_SheetName_83_"/>
      <sheetName val="_Recovered_SheetName_84_"/>
      <sheetName val="_Recovered_SheetName_85_"/>
      <sheetName val="_Recovered_SheetName_86_"/>
      <sheetName val="_Recovered_SheetName_87_"/>
      <sheetName val="_Recovered_SheetName_88_"/>
      <sheetName val="_Recovered_SheetName_89_"/>
      <sheetName val="_Recovered_SheetName_90_"/>
      <sheetName val="_Recovered_SheetName_91_"/>
      <sheetName val="_Recovered_SheetName_92_"/>
      <sheetName val="_Recovered_SheetName_93_"/>
      <sheetName val="_Recovered_SheetName_94_"/>
      <sheetName val="_Recovered_SheetName_95_"/>
      <sheetName val="_Recovered_SheetName_96_"/>
      <sheetName val="_Recovered_SheetName_97_"/>
      <sheetName val="_Recovered_SheetName_98_"/>
      <sheetName val="_Recovered_SheetName_99_"/>
      <sheetName val="_Recovered_SheetName_100_"/>
      <sheetName val="_Recovered_SheetName_101_"/>
      <sheetName val="_Recovered_SheetName_102_"/>
      <sheetName val="_Recovered_SheetName_103_"/>
      <sheetName val="_Recovered_SheetName_104_"/>
      <sheetName val="_Recovered_SheetName_105_"/>
      <sheetName val="_Recovered_SheetName_106_"/>
      <sheetName val="_Recovered_SheetName_107_"/>
      <sheetName val="_Recovered_SheetName_108_"/>
      <sheetName val="_Recovered_SheetName_109_"/>
      <sheetName val="_Recovered_SheetName_110_"/>
      <sheetName val="_Recovered_SheetName_111_"/>
      <sheetName val="_Recovered_SheetName_112_"/>
      <sheetName val="_Recovered_SheetName_113_"/>
      <sheetName val="_Recovered_SheetName_114_"/>
      <sheetName val="_Recovered_SheetName_115_"/>
      <sheetName val="_Recovered_SheetName_116_"/>
      <sheetName val="_Recovered_SheetName_117_"/>
      <sheetName val="_Recovered_SheetName_118_"/>
      <sheetName val="_Recovered_SheetName_119_"/>
      <sheetName val="_Recovered_SheetName_120_"/>
      <sheetName val="_Recovered_SheetName_121_"/>
      <sheetName val="_Recovered_SheetName_122_"/>
      <sheetName val="_Recovered_SheetName_123_"/>
      <sheetName val="_Recovered_SheetName_124_"/>
      <sheetName val="_Recovered_SheetName_125_"/>
      <sheetName val="_Recovered_SheetName_126_"/>
      <sheetName val="_Recovered_SheetName_127_"/>
      <sheetName val="经评"/>
      <sheetName val="H2-1"/>
      <sheetName val="Final sample listing"/>
      <sheetName val="工程量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披露表"/>
      <sheetName val="月份分析"/>
      <sheetName val="I120-10"/>
      <sheetName val="Deficiency"/>
      <sheetName val="目  录"/>
      <sheetName val="Lists"/>
      <sheetName val="财务费用明细表"/>
      <sheetName val="UFPrn20040214175648"/>
      <sheetName val="JANUARY 1996"/>
      <sheetName val="采购合同"/>
      <sheetName val="帐龄分析"/>
      <sheetName val="Don gia"/>
      <sheetName val="gvl"/>
      <sheetName val="Movement"/>
      <sheetName val="A6"/>
      <sheetName val="制造费用合计数"/>
      <sheetName val="其他货币资金.dbf"/>
      <sheetName val="银行存款.dbf"/>
      <sheetName val="明细账"/>
      <sheetName val="2002-CMHK"/>
      <sheetName val="book1"/>
      <sheetName val="1月余额"/>
      <sheetName val="Detail Loan Move. &amp; Listing"/>
      <sheetName val="以前年度损益调整"/>
      <sheetName val="表二"/>
      <sheetName val="MOTO"/>
      <sheetName val="余蓓"/>
      <sheetName val="土建-全钢一期二期"/>
      <sheetName val="其他土建"/>
      <sheetName val="物资采购含税转出"/>
      <sheetName val="安平县"/>
      <sheetName val="原材料"/>
      <sheetName val="Profit &amp; Loss"/>
      <sheetName val="分析报告 "/>
      <sheetName val="Sheet9"/>
      <sheetName val="Profit_&amp;_Loss"/>
      <sheetName val="分析报告_"/>
      <sheetName val="Data_Table"/>
      <sheetName val="Data Table"/>
      <sheetName val="(1)-PROFIT SUM."/>
      <sheetName val="Colors"/>
      <sheetName val="Arrivals"/>
      <sheetName val="Courier 4x2"/>
      <sheetName val="Retail Spider"/>
      <sheetName val="税后工资测算"/>
      <sheetName val="研发项目"/>
      <sheetName val="科目说明"/>
      <sheetName val="Baseline"/>
      <sheetName val="01_宏命令库"/>
      <sheetName val="Final Status One Pager"/>
      <sheetName val="Mondeo"/>
      <sheetName val="hidden0"/>
      <sheetName val="hidden1"/>
      <sheetName val="_3220"/>
      <sheetName val="Balance sheet for August"/>
      <sheetName val="Income statement for August"/>
      <sheetName val="3331"/>
      <sheetName val="3334"/>
      <sheetName val="3388"/>
      <sheetName val="3389"/>
      <sheetName val="4213"/>
      <sheetName val="5357"/>
      <sheetName val="8066"/>
      <sheetName val="Title"/>
      <sheetName val="Financial statements"/>
      <sheetName val="1-10余额表"/>
      <sheetName val="申报表封面"/>
      <sheetName val="2006年1-11月隆达科目余额表"/>
      <sheetName val="3306"/>
      <sheetName val="3316"/>
      <sheetName val="CDFMA"/>
      <sheetName val="WHFMA"/>
      <sheetName val="KMFMA"/>
      <sheetName val="GiaVL"/>
      <sheetName val="索引表"/>
      <sheetName val="计划价格"/>
      <sheetName val="系统附加值表"/>
      <sheetName val="XG PU"/>
      <sheetName val="M 67"/>
      <sheetName val="Ecos(0+1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-汇总表"/>
      <sheetName val="车辆"/>
      <sheetName val="机器设备"/>
    </sheetNames>
    <sheetDataSet>
      <sheetData sheetId="0">
        <row r="5">
          <cell r="A5" t="str">
            <v>产权持有者：深圳市源磊科技有限公司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workbookViewId="0">
      <selection activeCell="N3" sqref="N3"/>
    </sheetView>
  </sheetViews>
  <sheetFormatPr defaultColWidth="9" defaultRowHeight="15.75" customHeight="1"/>
  <cols>
    <col min="1" max="1" width="4.33333333333333" style="3" customWidth="1"/>
    <col min="2" max="2" width="14.775" style="3" customWidth="1"/>
    <col min="3" max="3" width="10.3333333333333" style="3" customWidth="1"/>
    <col min="4" max="4" width="15.3333333333333" style="3" customWidth="1"/>
    <col min="5" max="5" width="25.6666666666667" style="3" customWidth="1"/>
    <col min="6" max="7" width="4.10833333333333" style="3" customWidth="1"/>
    <col min="8" max="8" width="9.10833333333333" style="3" customWidth="1"/>
    <col min="9" max="9" width="8.775" style="3" customWidth="1"/>
    <col min="10" max="10" width="8.88333333333333" style="4" customWidth="1"/>
    <col min="11" max="16384" width="9" style="3"/>
  </cols>
  <sheetData>
    <row r="1" ht="13.5" spans="1:9">
      <c r="A1" s="5"/>
      <c r="B1" s="6"/>
      <c r="C1" s="7"/>
      <c r="D1" s="7"/>
      <c r="E1" s="7"/>
      <c r="F1" s="7"/>
      <c r="G1" s="7"/>
      <c r="H1" s="7"/>
      <c r="I1" s="7"/>
    </row>
    <row r="2" s="1" customFormat="1" ht="30" customHeight="1" spans="1:10">
      <c r="A2" s="8" t="s">
        <v>0</v>
      </c>
      <c r="B2" s="9"/>
      <c r="C2" s="9"/>
      <c r="D2" s="9"/>
      <c r="E2" s="9"/>
      <c r="F2" s="9"/>
      <c r="G2" s="9"/>
      <c r="H2" s="9"/>
      <c r="I2" s="9"/>
      <c r="J2" s="32"/>
    </row>
    <row r="3" ht="14.1" customHeight="1" spans="1:10">
      <c r="A3" s="10"/>
      <c r="B3" s="10"/>
      <c r="C3" s="10"/>
      <c r="D3" s="10"/>
      <c r="E3" s="10"/>
      <c r="F3" s="10"/>
      <c r="G3" s="10"/>
      <c r="H3" s="11"/>
      <c r="I3" s="11"/>
      <c r="J3" s="33"/>
    </row>
    <row r="4" customHeight="1" spans="1:12">
      <c r="A4" s="12" t="str">
        <f>'[3]1-汇总表'!A5</f>
        <v>产权持有者：深圳市源磊科技有限公司</v>
      </c>
      <c r="J4"/>
      <c r="K4"/>
      <c r="L4"/>
    </row>
    <row r="5" s="2" customFormat="1" customHeight="1" spans="1:10">
      <c r="A5" s="13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34" t="s">
        <v>10</v>
      </c>
    </row>
    <row r="6" s="2" customFormat="1" ht="39" customHeight="1" spans="1:10">
      <c r="A6" s="15"/>
      <c r="B6" s="15"/>
      <c r="C6" s="15"/>
      <c r="D6" s="15"/>
      <c r="E6" s="15"/>
      <c r="F6" s="15"/>
      <c r="G6" s="15"/>
      <c r="H6" s="15"/>
      <c r="I6" s="15"/>
      <c r="J6" s="35"/>
    </row>
    <row r="7" customHeight="1" spans="1:14">
      <c r="A7" s="16">
        <v>1</v>
      </c>
      <c r="B7" s="17" t="s">
        <v>11</v>
      </c>
      <c r="C7" s="17" t="s">
        <v>12</v>
      </c>
      <c r="D7" s="17" t="s">
        <v>13</v>
      </c>
      <c r="E7" s="18" t="s">
        <v>14</v>
      </c>
      <c r="F7" s="19" t="s">
        <v>15</v>
      </c>
      <c r="G7" s="19">
        <v>1</v>
      </c>
      <c r="H7" s="20">
        <v>41644</v>
      </c>
      <c r="I7" s="20">
        <v>41644</v>
      </c>
      <c r="J7" s="36"/>
      <c r="N7" s="37"/>
    </row>
    <row r="8" customHeight="1" spans="1:14">
      <c r="A8" s="16">
        <v>2</v>
      </c>
      <c r="B8" s="17" t="s">
        <v>16</v>
      </c>
      <c r="C8" s="17" t="s">
        <v>12</v>
      </c>
      <c r="D8" s="17" t="s">
        <v>13</v>
      </c>
      <c r="E8" s="18" t="s">
        <v>14</v>
      </c>
      <c r="F8" s="19" t="s">
        <v>15</v>
      </c>
      <c r="G8" s="19">
        <v>1</v>
      </c>
      <c r="H8" s="20">
        <v>41644</v>
      </c>
      <c r="I8" s="20">
        <v>41644</v>
      </c>
      <c r="J8" s="36"/>
      <c r="N8" s="37"/>
    </row>
    <row r="9" customHeight="1" spans="1:14">
      <c r="A9" s="16">
        <v>3</v>
      </c>
      <c r="B9" s="17" t="s">
        <v>17</v>
      </c>
      <c r="C9" s="17" t="s">
        <v>12</v>
      </c>
      <c r="D9" s="17" t="s">
        <v>13</v>
      </c>
      <c r="E9" s="18" t="s">
        <v>14</v>
      </c>
      <c r="F9" s="19" t="s">
        <v>15</v>
      </c>
      <c r="G9" s="19">
        <v>1</v>
      </c>
      <c r="H9" s="20">
        <v>41671</v>
      </c>
      <c r="I9" s="20">
        <v>41671</v>
      </c>
      <c r="J9" s="36"/>
      <c r="N9" s="37"/>
    </row>
    <row r="10" customHeight="1" spans="1:14">
      <c r="A10" s="16">
        <v>4</v>
      </c>
      <c r="B10" s="17" t="s">
        <v>18</v>
      </c>
      <c r="C10" s="17" t="s">
        <v>12</v>
      </c>
      <c r="D10" s="17" t="s">
        <v>13</v>
      </c>
      <c r="E10" s="18" t="s">
        <v>14</v>
      </c>
      <c r="F10" s="19" t="s">
        <v>15</v>
      </c>
      <c r="G10" s="19">
        <v>1</v>
      </c>
      <c r="H10" s="20">
        <v>41671</v>
      </c>
      <c r="I10" s="20">
        <v>41671</v>
      </c>
      <c r="J10" s="36"/>
      <c r="N10" s="37"/>
    </row>
    <row r="11" customHeight="1" spans="1:14">
      <c r="A11" s="16">
        <v>5</v>
      </c>
      <c r="B11" s="17" t="s">
        <v>19</v>
      </c>
      <c r="C11" s="17" t="s">
        <v>12</v>
      </c>
      <c r="D11" s="17" t="s">
        <v>13</v>
      </c>
      <c r="E11" s="18" t="s">
        <v>14</v>
      </c>
      <c r="F11" s="19" t="s">
        <v>15</v>
      </c>
      <c r="G11" s="19">
        <v>1</v>
      </c>
      <c r="H11" s="20">
        <v>41671</v>
      </c>
      <c r="I11" s="20">
        <v>41671</v>
      </c>
      <c r="J11" s="36"/>
      <c r="N11" s="37"/>
    </row>
    <row r="12" customHeight="1" spans="1:14">
      <c r="A12" s="16">
        <v>6</v>
      </c>
      <c r="B12" s="17" t="s">
        <v>20</v>
      </c>
      <c r="C12" s="17" t="s">
        <v>12</v>
      </c>
      <c r="D12" s="17" t="s">
        <v>13</v>
      </c>
      <c r="E12" s="18" t="s">
        <v>14</v>
      </c>
      <c r="F12" s="19" t="s">
        <v>15</v>
      </c>
      <c r="G12" s="19">
        <v>1</v>
      </c>
      <c r="H12" s="20">
        <v>41671</v>
      </c>
      <c r="I12" s="20">
        <v>41671</v>
      </c>
      <c r="J12" s="36"/>
      <c r="N12" s="37"/>
    </row>
    <row r="13" customHeight="1" spans="1:14">
      <c r="A13" s="16">
        <v>7</v>
      </c>
      <c r="B13" s="17" t="s">
        <v>21</v>
      </c>
      <c r="C13" s="17" t="s">
        <v>12</v>
      </c>
      <c r="D13" s="17" t="s">
        <v>13</v>
      </c>
      <c r="E13" s="18" t="s">
        <v>14</v>
      </c>
      <c r="F13" s="19" t="s">
        <v>15</v>
      </c>
      <c r="G13" s="19">
        <v>1</v>
      </c>
      <c r="H13" s="20">
        <v>41671</v>
      </c>
      <c r="I13" s="20">
        <v>41671</v>
      </c>
      <c r="J13" s="36"/>
      <c r="N13" s="37"/>
    </row>
    <row r="14" customHeight="1" spans="1:14">
      <c r="A14" s="16">
        <v>8</v>
      </c>
      <c r="B14" s="17" t="s">
        <v>22</v>
      </c>
      <c r="C14" s="17" t="s">
        <v>12</v>
      </c>
      <c r="D14" s="17" t="s">
        <v>13</v>
      </c>
      <c r="E14" s="18" t="s">
        <v>14</v>
      </c>
      <c r="F14" s="19" t="s">
        <v>15</v>
      </c>
      <c r="G14" s="19">
        <v>1</v>
      </c>
      <c r="H14" s="20">
        <v>41644</v>
      </c>
      <c r="I14" s="20">
        <v>41644</v>
      </c>
      <c r="J14" s="36"/>
      <c r="N14" s="37"/>
    </row>
    <row r="15" customHeight="1" spans="1:14">
      <c r="A15" s="16">
        <v>9</v>
      </c>
      <c r="B15" s="17" t="s">
        <v>23</v>
      </c>
      <c r="C15" s="17" t="s">
        <v>12</v>
      </c>
      <c r="D15" s="17" t="s">
        <v>13</v>
      </c>
      <c r="E15" s="18" t="s">
        <v>14</v>
      </c>
      <c r="F15" s="19" t="s">
        <v>15</v>
      </c>
      <c r="G15" s="19">
        <v>1</v>
      </c>
      <c r="H15" s="20">
        <v>41644</v>
      </c>
      <c r="I15" s="20">
        <v>41644</v>
      </c>
      <c r="J15" s="36"/>
      <c r="N15" s="37"/>
    </row>
    <row r="16" customHeight="1" spans="1:14">
      <c r="A16" s="16">
        <v>10</v>
      </c>
      <c r="B16" s="17" t="s">
        <v>24</v>
      </c>
      <c r="C16" s="21" t="s">
        <v>25</v>
      </c>
      <c r="D16" s="17" t="s">
        <v>13</v>
      </c>
      <c r="E16" s="18" t="s">
        <v>14</v>
      </c>
      <c r="F16" s="19" t="s">
        <v>15</v>
      </c>
      <c r="G16" s="19">
        <v>1</v>
      </c>
      <c r="H16" s="20">
        <v>42183</v>
      </c>
      <c r="I16" s="20">
        <v>42183</v>
      </c>
      <c r="J16" s="36"/>
      <c r="N16" s="37"/>
    </row>
    <row r="17" customHeight="1" spans="1:14">
      <c r="A17" s="16">
        <v>11</v>
      </c>
      <c r="B17" s="17" t="s">
        <v>26</v>
      </c>
      <c r="C17" s="17" t="s">
        <v>12</v>
      </c>
      <c r="D17" s="17" t="s">
        <v>13</v>
      </c>
      <c r="E17" s="18" t="s">
        <v>14</v>
      </c>
      <c r="F17" s="19" t="s">
        <v>15</v>
      </c>
      <c r="G17" s="19">
        <v>1</v>
      </c>
      <c r="H17" s="20">
        <v>42183</v>
      </c>
      <c r="I17" s="20">
        <v>42183</v>
      </c>
      <c r="J17" s="36"/>
      <c r="N17" s="37"/>
    </row>
    <row r="18" customHeight="1" spans="1:14">
      <c r="A18" s="16">
        <v>12</v>
      </c>
      <c r="B18" s="17" t="s">
        <v>27</v>
      </c>
      <c r="C18" s="17" t="s">
        <v>12</v>
      </c>
      <c r="D18" s="17" t="s">
        <v>13</v>
      </c>
      <c r="E18" s="18" t="s">
        <v>14</v>
      </c>
      <c r="F18" s="19" t="s">
        <v>15</v>
      </c>
      <c r="G18" s="19">
        <v>1</v>
      </c>
      <c r="H18" s="20">
        <v>42183</v>
      </c>
      <c r="I18" s="20">
        <v>42183</v>
      </c>
      <c r="J18" s="36"/>
      <c r="N18" s="37"/>
    </row>
    <row r="19" customHeight="1" spans="1:14">
      <c r="A19" s="16">
        <v>13</v>
      </c>
      <c r="B19" s="17" t="s">
        <v>28</v>
      </c>
      <c r="C19" s="17" t="s">
        <v>12</v>
      </c>
      <c r="D19" s="17" t="s">
        <v>13</v>
      </c>
      <c r="E19" s="18" t="s">
        <v>14</v>
      </c>
      <c r="F19" s="19" t="s">
        <v>15</v>
      </c>
      <c r="G19" s="19">
        <v>1</v>
      </c>
      <c r="H19" s="20">
        <v>42183</v>
      </c>
      <c r="I19" s="20">
        <v>42183</v>
      </c>
      <c r="J19" s="36"/>
      <c r="N19" s="37"/>
    </row>
    <row r="20" customHeight="1" spans="1:14">
      <c r="A20" s="16">
        <v>14</v>
      </c>
      <c r="B20" s="17" t="s">
        <v>29</v>
      </c>
      <c r="C20" s="17" t="s">
        <v>12</v>
      </c>
      <c r="D20" s="17" t="s">
        <v>13</v>
      </c>
      <c r="E20" s="18" t="s">
        <v>14</v>
      </c>
      <c r="F20" s="19" t="s">
        <v>15</v>
      </c>
      <c r="G20" s="19">
        <v>1</v>
      </c>
      <c r="H20" s="20">
        <v>42183</v>
      </c>
      <c r="I20" s="20">
        <v>42183</v>
      </c>
      <c r="J20" s="36"/>
      <c r="N20" s="37"/>
    </row>
    <row r="21" customHeight="1" spans="1:14">
      <c r="A21" s="16">
        <v>15</v>
      </c>
      <c r="B21" s="17" t="s">
        <v>30</v>
      </c>
      <c r="C21" s="17" t="s">
        <v>12</v>
      </c>
      <c r="D21" s="17" t="s">
        <v>13</v>
      </c>
      <c r="E21" s="18" t="s">
        <v>14</v>
      </c>
      <c r="F21" s="19" t="s">
        <v>15</v>
      </c>
      <c r="G21" s="19">
        <v>1</v>
      </c>
      <c r="H21" s="20">
        <v>42183</v>
      </c>
      <c r="I21" s="20">
        <v>42183</v>
      </c>
      <c r="J21" s="36"/>
      <c r="N21" s="37"/>
    </row>
    <row r="22" customHeight="1" spans="1:14">
      <c r="A22" s="16">
        <v>16</v>
      </c>
      <c r="B22" s="17" t="s">
        <v>31</v>
      </c>
      <c r="C22" s="17" t="s">
        <v>12</v>
      </c>
      <c r="D22" s="17" t="s">
        <v>13</v>
      </c>
      <c r="E22" s="18" t="s">
        <v>14</v>
      </c>
      <c r="F22" s="19" t="s">
        <v>15</v>
      </c>
      <c r="G22" s="19">
        <v>1</v>
      </c>
      <c r="H22" s="20">
        <v>41760</v>
      </c>
      <c r="I22" s="20">
        <v>41760</v>
      </c>
      <c r="J22" s="36"/>
      <c r="N22" s="37"/>
    </row>
    <row r="23" customHeight="1" spans="1:14">
      <c r="A23" s="16">
        <v>17</v>
      </c>
      <c r="B23" s="17" t="s">
        <v>32</v>
      </c>
      <c r="C23" s="17" t="s">
        <v>12</v>
      </c>
      <c r="D23" s="17" t="s">
        <v>13</v>
      </c>
      <c r="E23" s="18" t="s">
        <v>14</v>
      </c>
      <c r="F23" s="19" t="s">
        <v>15</v>
      </c>
      <c r="G23" s="19">
        <v>1</v>
      </c>
      <c r="H23" s="20">
        <v>41760</v>
      </c>
      <c r="I23" s="20">
        <v>41760</v>
      </c>
      <c r="J23" s="36"/>
      <c r="N23" s="37"/>
    </row>
    <row r="24" customHeight="1" spans="1:14">
      <c r="A24" s="16">
        <v>18</v>
      </c>
      <c r="B24" s="17" t="s">
        <v>33</v>
      </c>
      <c r="C24" s="17" t="s">
        <v>12</v>
      </c>
      <c r="D24" s="17" t="s">
        <v>13</v>
      </c>
      <c r="E24" s="18" t="s">
        <v>14</v>
      </c>
      <c r="F24" s="19" t="s">
        <v>15</v>
      </c>
      <c r="G24" s="19">
        <v>1</v>
      </c>
      <c r="H24" s="20">
        <v>41760</v>
      </c>
      <c r="I24" s="20">
        <v>41760</v>
      </c>
      <c r="J24" s="36"/>
      <c r="N24" s="37"/>
    </row>
    <row r="25" customHeight="1" spans="1:14">
      <c r="A25" s="16">
        <v>19</v>
      </c>
      <c r="B25" s="17" t="s">
        <v>34</v>
      </c>
      <c r="C25" s="17" t="s">
        <v>12</v>
      </c>
      <c r="D25" s="17" t="s">
        <v>13</v>
      </c>
      <c r="E25" s="18" t="s">
        <v>14</v>
      </c>
      <c r="F25" s="19" t="s">
        <v>15</v>
      </c>
      <c r="G25" s="19">
        <v>1</v>
      </c>
      <c r="H25" s="20">
        <v>41760</v>
      </c>
      <c r="I25" s="20">
        <v>41760</v>
      </c>
      <c r="J25" s="36"/>
      <c r="N25" s="37"/>
    </row>
    <row r="26" customHeight="1" spans="1:14">
      <c r="A26" s="16">
        <v>20</v>
      </c>
      <c r="B26" s="17" t="s">
        <v>35</v>
      </c>
      <c r="C26" s="17" t="s">
        <v>12</v>
      </c>
      <c r="D26" s="17" t="s">
        <v>13</v>
      </c>
      <c r="E26" s="18" t="s">
        <v>14</v>
      </c>
      <c r="F26" s="19" t="s">
        <v>15</v>
      </c>
      <c r="G26" s="19">
        <v>1</v>
      </c>
      <c r="H26" s="20">
        <v>41760</v>
      </c>
      <c r="I26" s="20">
        <v>41760</v>
      </c>
      <c r="J26" s="36"/>
      <c r="N26" s="37"/>
    </row>
    <row r="27" customHeight="1" spans="1:10">
      <c r="A27" s="22"/>
      <c r="B27" s="22"/>
      <c r="C27" s="23"/>
      <c r="D27" s="23"/>
      <c r="E27" s="24"/>
      <c r="F27" s="22"/>
      <c r="G27" s="22"/>
      <c r="H27" s="25"/>
      <c r="I27" s="25"/>
      <c r="J27" s="38"/>
    </row>
    <row r="28" customHeight="1" spans="1:10">
      <c r="A28" s="19"/>
      <c r="B28" s="19"/>
      <c r="C28" s="26"/>
      <c r="D28" s="26"/>
      <c r="E28" s="24"/>
      <c r="F28" s="19"/>
      <c r="G28" s="19"/>
      <c r="H28" s="27"/>
      <c r="I28" s="27"/>
      <c r="J28" s="38"/>
    </row>
    <row r="29" customHeight="1" spans="1:10">
      <c r="A29" s="28" t="s">
        <v>36</v>
      </c>
      <c r="B29" s="29"/>
      <c r="C29" s="30"/>
      <c r="D29" s="26"/>
      <c r="E29" s="24"/>
      <c r="F29" s="19"/>
      <c r="G29" s="19">
        <f>SUM(G7:G26)</f>
        <v>20</v>
      </c>
      <c r="H29" s="27"/>
      <c r="I29" s="27"/>
      <c r="J29" s="38"/>
    </row>
    <row r="30" customHeight="1" spans="5:10">
      <c r="E30" s="31"/>
      <c r="J30" s="39"/>
    </row>
    <row r="31" customHeight="1" spans="5:10">
      <c r="E31" s="31"/>
      <c r="J31" s="39"/>
    </row>
    <row r="32" customHeight="1" spans="5:10">
      <c r="E32" s="31"/>
      <c r="J32" s="40"/>
    </row>
    <row r="33" customHeight="1" spans="5:5">
      <c r="E33" s="31"/>
    </row>
    <row r="34" customHeight="1" spans="5:5">
      <c r="E34" s="31"/>
    </row>
  </sheetData>
  <mergeCells count="12">
    <mergeCell ref="A2:J2"/>
    <mergeCell ref="A29:C29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rintOptions horizontalCentered="1"/>
  <pageMargins left="0.354166666666667" right="0.354166666666667" top="0.865972222222222" bottom="0.590277777777778" header="0.393055555555556" footer="0.196527777777778"/>
  <pageSetup paperSize="9" scale="81" fitToHeight="0" orientation="landscape" blackAndWhite="1" errors="blank"/>
  <headerFooter scaleWithDoc="0">
    <oddFooter>&amp;C&amp;"宋体,常规"&amp;11共&amp;"Times New Roman,常规"&amp;N&amp;"宋体,常规"页，第&amp;"Times New Roman,常规"&amp;P&amp;"宋体,常规"页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机器设备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妖精的尾巴</cp:lastModifiedBy>
  <dcterms:created xsi:type="dcterms:W3CDTF">2023-07-20T08:52:00Z</dcterms:created>
  <dcterms:modified xsi:type="dcterms:W3CDTF">2023-08-04T08:50:17Z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37984FD77C234D58995916629B998811_11</vt:lpwstr>
  </property>
  <property fmtid="{D5CDD505-2E9C-101B-9397-08002B2CF9AE}" pid="3" name="KSOProductBuildVer">
    <vt:lpwstr>2052-11.1.0.14309</vt:lpwstr>
  </property>
</Properties>
</file>